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thanos\DNSH_DIAXEIRISHS_ERGWN\E-GOV_DIALEITOYRGIKOTHTA_Ε035\04_WEB_SERVICES_RRF\04.4_YEX-X_EKTELESTIKES_2\04.4.1_PROSKLHSEIS_2091.1.2-2091.12.2\"/>
    </mc:Choice>
  </mc:AlternateContent>
  <xr:revisionPtr revIDLastSave="0" documentId="8_{AB6F9048-644F-4F14-A375-C082E052A23E}" xr6:coauthVersionLast="47" xr6:coauthVersionMax="47" xr10:uidLastSave="{00000000-0000-0000-0000-000000000000}"/>
  <bookViews>
    <workbookView xWindow="-108" yWindow="-108" windowWidth="23256" windowHeight="12576" tabRatio="818" firstSheet="1" activeTab="1" xr2:uid="{00000000-000D-0000-FFFF-FFFF00000000}"/>
  </bookViews>
  <sheets>
    <sheet name="ΓΠΣΣΔΔ&amp;ΓΓΨΔΑΠ" sheetId="10" state="hidden" r:id="rId1"/>
    <sheet name="1ηΕΚΤΕΛΕΣΤΙΚΗ_Scope_PLANET" sheetId="22" r:id="rId2"/>
  </sheets>
  <definedNames>
    <definedName name="_xlnm._FilterDatabase" localSheetId="0" hidden="1">'ΓΠΣΣΔΔ&amp;ΓΓΨΔΑΠ'!$A$2:$AC$121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 i="22" l="1"/>
</calcChain>
</file>

<file path=xl/sharedStrings.xml><?xml version="1.0" encoding="utf-8"?>
<sst xmlns="http://schemas.openxmlformats.org/spreadsheetml/2006/main" count="3769" uniqueCount="727">
  <si>
    <t>Α/Α</t>
  </si>
  <si>
    <t>Τίτλος Διαδικασίας(1) / 
Νεας Ψηφιακής Υπηρεσίας (2)</t>
  </si>
  <si>
    <t>Περιγραφή της Διαδικασίας / Υπηρεσίας</t>
  </si>
  <si>
    <t>Θεσμικός Φορέας</t>
  </si>
  <si>
    <t>Οργανική μονάδα θεσμικού φορέα</t>
  </si>
  <si>
    <t>Εκτελεστικός Φορέας - Φορέας Παροχής της Διαδικασίας / Υπηρεσίας</t>
  </si>
  <si>
    <t>Εμπλεκόμενα Πληροφοριακά Συστήματα και Μητρώα που τηρούνται</t>
  </si>
  <si>
    <t>Τύπος Διαδικασίας</t>
  </si>
  <si>
    <t>Έναυσμα εναρξης της προτεινόμενης διαδικασίας</t>
  </si>
  <si>
    <t>Παρέχεται σε …</t>
  </si>
  <si>
    <t>Κατηγοριοποιήσεις</t>
  </si>
  <si>
    <t>Έξοδοι</t>
  </si>
  <si>
    <t xml:space="preserve">Ωριμότητα 
Επιχειρησιακή - Τεχνική του Φορέα. </t>
  </si>
  <si>
    <t>Εταιρία (Ανάδοχος ) ή Αρμόδιο τμήμα</t>
  </si>
  <si>
    <t>Κατανάλωση WS 
(Τυπος Καταναλωτής)</t>
  </si>
  <si>
    <t>Ονομασία WS στο ΚΕΔ 
(για υπάρχοντα service)</t>
  </si>
  <si>
    <t>Μέθοδος στο ΚΕΔ 
(για υπάρχοντα service)</t>
  </si>
  <si>
    <t>Διάθεση WS 
(Τύπος παραγωγός)</t>
  </si>
  <si>
    <t>ID Αναδόχου</t>
  </si>
  <si>
    <t>A/A Service</t>
  </si>
  <si>
    <t>Version Service</t>
  </si>
  <si>
    <t>ID Θεσμικού φορέα</t>
  </si>
  <si>
    <t>ID1  Φορέα διάθεσης 
(Για τύπο καταναλωτής)</t>
  </si>
  <si>
    <t>ID1  Φορέα κατανάλωσης 
(Για τύπο παραγωγός)</t>
  </si>
  <si>
    <t>ID2  Φορέα κατανάλωσης 
(Για τύπο παραγωγός)</t>
  </si>
  <si>
    <t>ID3  Φορέα κατανάλωσης 
(Για τύπο παραγωγός)</t>
  </si>
  <si>
    <t>ID4  Φορέα κατανάλωσης
 (Για τύπο παραγωγός)</t>
  </si>
  <si>
    <t>ID5  Φορέα κατανάλωσης 
(Για τύπο παραγωγός)</t>
  </si>
  <si>
    <r>
      <t xml:space="preserve">Π.χ. "Έκδοση Ευρωπαϊκής Κάρτας Ασφάλισης Ασθένειας" [Διοικητική Διαδικασία - Gov.gr]
Π.χ. "Στοιχεία ανεργίας από ΟΑΕΔ" [Web-Service - ΚΕΔ]
</t>
    </r>
    <r>
      <rPr>
        <b/>
        <i/>
        <sz val="11"/>
        <color theme="1"/>
        <rFont val="Calibri"/>
        <family val="2"/>
        <charset val="161"/>
        <scheme val="minor"/>
      </rPr>
      <t>ΟΡΟΛΟΓΙΑ</t>
    </r>
    <r>
      <rPr>
        <i/>
        <sz val="11"/>
        <color theme="1"/>
        <rFont val="Calibri"/>
        <family val="2"/>
        <charset val="161"/>
        <scheme val="minor"/>
      </rPr>
      <t>:
(1) Ως διαδικασία αναφερόμαστε σε "</t>
    </r>
    <r>
      <rPr>
        <b/>
        <i/>
        <sz val="11"/>
        <color theme="1"/>
        <rFont val="Calibri"/>
        <family val="2"/>
        <charset val="161"/>
        <scheme val="minor"/>
      </rPr>
      <t>Διοικητική Διαδικασία</t>
    </r>
    <r>
      <rPr>
        <i/>
        <sz val="11"/>
        <color theme="1"/>
        <rFont val="Calibri"/>
        <family val="2"/>
        <charset val="161"/>
        <scheme val="minor"/>
      </rPr>
      <t>", η οποία εντάσσεται στο Εθνικό Μητρώο Διαδικασιών (Gov.gr).
(2) Ως υπηρεσία αναφερόμαστε σε "</t>
    </r>
    <r>
      <rPr>
        <b/>
        <i/>
        <sz val="11"/>
        <color theme="1"/>
        <rFont val="Calibri"/>
        <family val="2"/>
        <charset val="161"/>
        <scheme val="minor"/>
      </rPr>
      <t>Διαδικτυακή Υπηρεσία</t>
    </r>
    <r>
      <rPr>
        <i/>
        <sz val="11"/>
        <color theme="1"/>
        <rFont val="Calibri"/>
        <family val="2"/>
        <charset val="161"/>
        <scheme val="minor"/>
      </rPr>
      <t>" (Web-Service), η οποία εντάσσεται στο Μητρώο Web-Services του Κέντρου Διαλειτουργικότητας.</t>
    </r>
  </si>
  <si>
    <t xml:space="preserve">Ανάπτυξη του σκοπού της διαδικασίας.
Σημείωση: 
(α) Πέρα από την περιγραφή θα πρέπει να γίνεται αναφορά στο εάν αφορά Διοικητική Διαδικασία, ή Web-Service, ή και συνδυασμό των δύο.
(β) Συνοπτική παρουσίαση των βημάτων - αρχιτεκτονικής.
</t>
  </si>
  <si>
    <r>
      <t xml:space="preserve">Ο φορέας που έχει τη θεσμική αρμοδιότητα για την υλοποίηση της διαδικασίας (χωρίς να έχει πάντα και την εκτελεστική ικανότητα υλοποίησης της διαδικασίας) 
</t>
    </r>
    <r>
      <rPr>
        <b/>
        <i/>
        <sz val="11"/>
        <color theme="1"/>
        <rFont val="Calibri"/>
        <family val="2"/>
        <charset val="161"/>
        <scheme val="minor"/>
      </rPr>
      <t>καθώς και στοιχεία επικοινωνίας</t>
    </r>
  </si>
  <si>
    <r>
      <t xml:space="preserve">Η Διεύθυνση / Γενική Διεύθυνση / Γενική Γραμματεία, κ.ά. του θεσμικά Υπεύθυνου Φορέα που είναι υπεύθυνη για τη διαδικασία. 
</t>
    </r>
    <r>
      <rPr>
        <b/>
        <i/>
        <sz val="11"/>
        <color theme="1"/>
        <rFont val="Calibri"/>
        <family val="2"/>
        <charset val="161"/>
        <scheme val="minor"/>
      </rPr>
      <t>καθώς και στοιχεία επικοινωνίας</t>
    </r>
  </si>
  <si>
    <r>
      <t xml:space="preserve">Ο φορέας που έχει την εκτελεστική ικανότητα υλοποίησης της διαδικασίας. 
</t>
    </r>
    <r>
      <rPr>
        <b/>
        <i/>
        <sz val="11"/>
        <color theme="1"/>
        <rFont val="Calibri"/>
        <family val="2"/>
        <charset val="161"/>
        <scheme val="minor"/>
      </rPr>
      <t>καθώς και στοιχεία επικοινωνίας</t>
    </r>
  </si>
  <si>
    <t>Αφορά στα ΠΣ του Φορέα που συμμετέχουν στη διαδικασία και στα μητρώα που ενημερώνονται, όταν εκτελεστεί μία διαδικασία (Π.χ. Γενικό Εμπορικό Μητρώο -ΓΕΜΗ)</t>
  </si>
  <si>
    <r>
      <rPr>
        <b/>
        <i/>
        <sz val="11"/>
        <color theme="1"/>
        <rFont val="Calibri"/>
        <family val="2"/>
        <charset val="161"/>
        <scheme val="minor"/>
      </rPr>
      <t>Εξωστρεφείς</t>
    </r>
    <r>
      <rPr>
        <i/>
        <sz val="11"/>
        <color theme="1"/>
        <rFont val="Calibri"/>
        <family val="2"/>
        <charset val="161"/>
        <scheme val="minor"/>
      </rPr>
      <t xml:space="preserve">: Παρέχονται από τους δημόσιους φορείς προς τρίτους (φυσικά πρόσωπα, νομικά πρόσωπα ιδιωτικού ή δημοσίου δικαίου)
</t>
    </r>
    <r>
      <rPr>
        <b/>
        <i/>
        <sz val="11"/>
        <color theme="1"/>
        <rFont val="Calibri"/>
        <family val="2"/>
        <charset val="161"/>
        <scheme val="minor"/>
      </rPr>
      <t>Εσωστρεφείς</t>
    </r>
    <r>
      <rPr>
        <i/>
        <sz val="11"/>
        <color theme="1"/>
        <rFont val="Calibri"/>
        <family val="2"/>
        <charset val="161"/>
        <scheme val="minor"/>
      </rPr>
      <t xml:space="preserve">: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
</t>
    </r>
    <r>
      <rPr>
        <b/>
        <i/>
        <sz val="11"/>
        <color theme="1"/>
        <rFont val="Calibri"/>
        <family val="2"/>
        <charset val="161"/>
        <scheme val="minor"/>
      </rPr>
      <t>Αμφιστρεφείς</t>
    </r>
    <r>
      <rPr>
        <i/>
        <sz val="11"/>
        <color theme="1"/>
        <rFont val="Calibri"/>
        <family val="2"/>
        <charset val="161"/>
        <scheme val="minor"/>
      </rPr>
      <t>: Συνδυάζουν χαρακτηριστικά των δύο προαναφερθέντων</t>
    </r>
  </si>
  <si>
    <r>
      <rPr>
        <b/>
        <i/>
        <sz val="11"/>
        <color theme="1"/>
        <rFont val="Calibri"/>
        <family val="2"/>
        <charset val="161"/>
        <scheme val="minor"/>
      </rPr>
      <t>Αιτούμενη</t>
    </r>
    <r>
      <rPr>
        <i/>
        <sz val="11"/>
        <color theme="1"/>
        <rFont val="Calibri"/>
        <family val="2"/>
        <charset val="161"/>
        <scheme val="minor"/>
      </rPr>
      <t xml:space="preserve">: Είναι η διαδικασία την οποία αιτείται ένα φυσικό/νομικό πρόσωπο
</t>
    </r>
    <r>
      <rPr>
        <b/>
        <i/>
        <sz val="11"/>
        <color theme="1"/>
        <rFont val="Calibri"/>
        <family val="2"/>
        <charset val="161"/>
        <scheme val="minor"/>
      </rPr>
      <t>Αυτεπάγγελτη</t>
    </r>
    <r>
      <rPr>
        <i/>
        <sz val="11"/>
        <color theme="1"/>
        <rFont val="Calibri"/>
        <family val="2"/>
        <charset val="161"/>
        <scheme val="minor"/>
      </rPr>
      <t xml:space="preserve">: Είναι η διαδικασία η οποία εκκινεί βάσει προκαθορισμένων υποχρεώσεων του φορέα και δεν απαιτεί αίτημα εκτέλεσης από τρίτους (π.χ. έλεγχοι οικονομικής αρχής σε επιχειρήσεις). Έναυσμα αυτεπάγγελτης έχουν εξ ορισμού όλες οι αυτεπάγγελτες διαδικασίες.
</t>
    </r>
    <r>
      <rPr>
        <b/>
        <i/>
        <sz val="11"/>
        <color theme="1"/>
        <rFont val="Calibri"/>
        <family val="2"/>
        <charset val="161"/>
        <scheme val="minor"/>
      </rPr>
      <t>Αποτέλεσμα άλλης διαδικασίας</t>
    </r>
    <r>
      <rPr>
        <i/>
        <sz val="11"/>
        <color theme="1"/>
        <rFont val="Calibri"/>
        <family val="2"/>
        <charset val="161"/>
        <scheme val="minor"/>
      </rPr>
      <t>: 
Αφορά εσωστρεφείς διαδικασίες του φορέα, οι οποίες εκκινούν με την ολοκλήρωση μιας άλλης προγενέστερης διαδικασίας</t>
    </r>
  </si>
  <si>
    <r>
      <rPr>
        <i/>
        <u/>
        <sz val="11"/>
        <color theme="1"/>
        <rFont val="Calibri"/>
        <family val="2"/>
        <charset val="161"/>
        <scheme val="minor"/>
      </rPr>
      <t>Αφορά μόνο εξωστρεφείς και αμφιστρεφείς διαδικασίες</t>
    </r>
    <r>
      <rPr>
        <i/>
        <sz val="11"/>
        <color theme="1"/>
        <rFont val="Calibri"/>
        <family val="2"/>
        <charset val="161"/>
        <scheme val="minor"/>
      </rPr>
      <t>. Μπορείτε να επιλέξετε μία ή περισσότερες από τις προκαθορισμένες τιμές (ενδεικτικά):
- Πολίτες
- Επιχειρήσεις
- Δημόσιους φορείς
- Δημόσιους λειτουργούς
- Δόκιμους Δημοσίους Υπαλλήλους
- Φορείς που την εκτελούν</t>
    </r>
  </si>
  <si>
    <t>Κατηγοριοποίηση της διαδικασίας ανάλογα με τον σκοπό της:
Βεβαιώσεις, Καταγγελίες, 
Μητρώα, Συντάξεις, 
Άδειες, Αναγγελίες, Ανανεώσεις, 
Αποφάσεις, Αποζημιώσεις
Γνωστοποιήσεις, Διεκπεραιώσεις, Δηλώσεις, Εγγραφές, 
Εγκρίσεις, Εισηγήσεις, 
Έλεγχοι, Ενημερότητες, 
Επιδόματα, Επικυρώσεις, 
Εσωτερικές διαδικασίες, 
Ιδρύσεις, Θεωρήσεις, 
Κατασχέσεις, Πρόστιμα, 
Άλλες Αιτήσεις.</t>
  </si>
  <si>
    <t>Αφορά στα αποτελέσματα που παράγει η διαδικασία όταν εκτελεστεί:
Άλλο (Περιγραφή), Έναυσμα σε άλλη διαδικασία, Ενημέρωση Μητρώου, Απόφαση, Διοικητική πράξη, Κατάθεση ποσού, Παραγωγή εγγράφου,
Παραγωγή Ψηφιακού εγγράφου.</t>
  </si>
  <si>
    <t xml:space="preserve">Περιγραφή της επιχειρησιακής και Θεσμικής ωριμότητας του Φορέα για την υλοποίηση της υπηρεσίας
και επιπρόσθετα της ωριμότητας των ΠΣ του Φορέα για να ενσωματώσουν - αποδόσουν μια υπηρεσία / διαδικασία.
</t>
  </si>
  <si>
    <t xml:space="preserve">Αναδοχος 
ή τμημα του φορέα (σε περιπτωση εσωτερικής ανάπτυξης)
  που υποστηριζει τα υφισταμενα συστήματα </t>
  </si>
  <si>
    <t>Σε Α/Μ</t>
  </si>
  <si>
    <t>Συνοπτική ονομασία αναδόχου π.χ. COSMO</t>
  </si>
  <si>
    <t>π.χ 1,2,3</t>
  </si>
  <si>
    <t>Είναι ο Κωδικός υπηρεσίας ΓΓΠΣΔΔ που τηρείται στο Μητρώο φορέων :  
https://webapps.gsis.gr/dsae2/foreisreg/faces/pages/mainmenu/foreisList.xhtml</t>
  </si>
  <si>
    <t>Υπηρεσία Ψηφιακής Διακυβέρνησης ΥΠΕΘΑ</t>
  </si>
  <si>
    <t>Υπουργείο Υποδομών &amp; Μεταφορών</t>
  </si>
  <si>
    <t>ΟΠΕΚΑ</t>
  </si>
  <si>
    <t>Διεύθυνση Πληροφορικής</t>
  </si>
  <si>
    <t>PLANET_WS_ΥΕΘΑ-01</t>
  </si>
  <si>
    <t>PLANET_WS_ ΥΕΘΑ-02</t>
  </si>
  <si>
    <t>PLANET_WS_ΓΓΙΘΑΓΕΝΕΙΑΣ-01</t>
  </si>
  <si>
    <t xml:space="preserve"> PLANET_WS_ΓΓΙΘΑΓΕΝΕΙΑΣ-02</t>
  </si>
  <si>
    <t>Υποστήριξη Διαδικασιών Εξετάσεων ΠΕΓΠ</t>
  </si>
  <si>
    <t xml:space="preserve">PLANET_WS_ΓΓΙΘΑΓΕΝΕΙΑΣ-03 </t>
  </si>
  <si>
    <t>PLANET_WS_ΓΓΙΘΑΓΕΝΕΙΑΣ-03_I</t>
  </si>
  <si>
    <t xml:space="preserve">PLANET_WS_ΓΓΙΘΑΓΕΝΕΙΑΣ-03_ΙΙ </t>
  </si>
  <si>
    <t>PLANET_WS_ΓΓΙΘΑΓΕΝΕΙΑΣ-03_ΙΙΙ</t>
  </si>
  <si>
    <t>PLANET_WS_ΓΓΙΘΑΓΕΝΕΙΑΣ-03_IV</t>
  </si>
  <si>
    <t>PLANET_WS_ΓΓΙΘΑΓΕΝΕΙΑΣ-05</t>
  </si>
  <si>
    <t>PLANET ID</t>
  </si>
  <si>
    <t xml:space="preserve"> PLANET_WS_ΟΠΕΚΑ-1</t>
  </si>
  <si>
    <t xml:space="preserve"> PLANET_WS_ΟΠΕΚΑ-2</t>
  </si>
  <si>
    <t xml:space="preserve"> PLANET_WS_ΟΠΕΚΑ-3</t>
  </si>
  <si>
    <t xml:space="preserve"> PLANET_WS_ΟΠΕΚΑ-4</t>
  </si>
  <si>
    <t xml:space="preserve"> PLANET_WS_ΟΠΕΚΑ-5</t>
  </si>
  <si>
    <t xml:space="preserve"> PLANET_WS_ΟΠΕΚΑ-6</t>
  </si>
  <si>
    <t xml:space="preserve"> PLANET_WS_ΟΠΕΚΑ-7</t>
  </si>
  <si>
    <t xml:space="preserve"> PLANET_WS_ΟΠΕΚΑ-8</t>
  </si>
  <si>
    <t xml:space="preserve"> PLANET_WS_ΟΠΕΚΑ-9</t>
  </si>
  <si>
    <t xml:space="preserve"> PLANET_WS_ΟΠΕΚΑ-10</t>
  </si>
  <si>
    <t xml:space="preserve"> PLANET_WS_ΟΠΕΚΑ-11</t>
  </si>
  <si>
    <t xml:space="preserve"> PLANET_WS_ΟΠΕΚΑ-11_II</t>
  </si>
  <si>
    <t xml:space="preserve"> PLANET_WS_ΟΠΕΚΑ-10_II</t>
  </si>
  <si>
    <t xml:space="preserve"> PLANET_WS_ΟΠΕΚΑ-10_I</t>
  </si>
  <si>
    <t xml:space="preserve"> PLANET_WS_ΟΠΕΚΑ-8_III</t>
  </si>
  <si>
    <t xml:space="preserve"> PLANET_WS_ΟΠΕΚΑ-8_II</t>
  </si>
  <si>
    <t xml:space="preserve"> PLANET_WS_ΟΠΕΚΑ-8_I</t>
  </si>
  <si>
    <t xml:space="preserve"> PLANET_WS_ΟΠΕΚΑ-6_III</t>
  </si>
  <si>
    <t xml:space="preserve"> PLANET_WS_ΟΠΕΚΑ-6_II</t>
  </si>
  <si>
    <t xml:space="preserve"> PLANET_WS_ΟΠΕΚΑ-6_I</t>
  </si>
  <si>
    <t xml:space="preserve"> PLANET_WS_ΟΠΕΚΑ-5_V</t>
  </si>
  <si>
    <t xml:space="preserve"> PLANET_WS_ΟΠΕΚΑ-5_IV</t>
  </si>
  <si>
    <t xml:space="preserve"> PLANET_WS_ΟΠΕΚΑ-5_III</t>
  </si>
  <si>
    <t xml:space="preserve"> PLANET_WS_ΟΠΕΚΑ-5_I</t>
  </si>
  <si>
    <t xml:space="preserve"> PLANET_WS_ΟΠΕΚΑ-4_III</t>
  </si>
  <si>
    <t xml:space="preserve"> PLANET_WS_ΟΠΕΚΑ-4_II</t>
  </si>
  <si>
    <t xml:space="preserve"> PLANET_WS_ΟΠΕΚΑ-4_I</t>
  </si>
  <si>
    <t xml:space="preserve"> PLANET_WS_ΟΠΕΚΑ-3_VIII</t>
  </si>
  <si>
    <t xml:space="preserve"> PLANET_WS_ΟΠΕΚΑ-3_VI</t>
  </si>
  <si>
    <t xml:space="preserve"> PLANET_WS_ΟΠΕΚΑ-3_VII</t>
  </si>
  <si>
    <t xml:space="preserve"> PLANET_WS_ΟΠΕΚΑ-3_V</t>
  </si>
  <si>
    <t xml:space="preserve"> PLANET_WS_ΟΠΕΚΑ-3_IV</t>
  </si>
  <si>
    <t xml:space="preserve"> PLANET_WS_ΟΠΕΚΑ-3_III</t>
  </si>
  <si>
    <t xml:space="preserve"> PLANET_WS_ΟΠΕΚΑ-3_II</t>
  </si>
  <si>
    <t xml:space="preserve">PLANET_WS_ΥΠΜΕ-01_Ι </t>
  </si>
  <si>
    <t>PLANET_WS_ΥΠΜΕ-01_ΙΙ</t>
  </si>
  <si>
    <t>PLANET_WS_ΥΠΜΕ-01_ΙΙΙ</t>
  </si>
  <si>
    <t>PLANET_WS_ΥΠΜΕ-01_ΙV</t>
  </si>
  <si>
    <t>PLANET_WS_ΥΠΜΕ-01_V</t>
  </si>
  <si>
    <t>PLANET_WS_ΥΠΜΕ-01_VΙ</t>
  </si>
  <si>
    <t>PLANET_WS_ΥΠΜΕ-01_VIΙ</t>
  </si>
  <si>
    <t>PLANET_WS_ΥΠΜΕ-01_VIIΙ</t>
  </si>
  <si>
    <t>PLANET_WS_ΥΠΜΕ-01_ΙX</t>
  </si>
  <si>
    <t>PLANET_WS_ΥΠΜΕ-01_X</t>
  </si>
  <si>
    <t xml:space="preserve">PLANET_WS_ΥΠΜΕ-01_XΙ </t>
  </si>
  <si>
    <t>PLANET_WS_ΥΠΜΕ-01_XIΙ</t>
  </si>
  <si>
    <t xml:space="preserve">PLANET_WS_ΥΠΜΕ-01_XIIΙ </t>
  </si>
  <si>
    <t>PLANET_WS_ΥΠΜΕ-01_XΙV</t>
  </si>
  <si>
    <t>PLANET</t>
  </si>
  <si>
    <t>PLANET_WS_ΥΠΜΕ-01_XV</t>
  </si>
  <si>
    <t>PLANET_WS_ΥΠΜΕ-01_XVΙ</t>
  </si>
  <si>
    <t xml:space="preserve">PLANET_WS_ΥΠΜΕ-02_I </t>
  </si>
  <si>
    <t>PLANET_WS_ΥΠΜΕ-02_II</t>
  </si>
  <si>
    <t>PLANET_WS_ΥΠΜΕ-02_IIΙ</t>
  </si>
  <si>
    <t xml:space="preserve">PLANET_WS_ΥΠΜΕ-02_IV </t>
  </si>
  <si>
    <t xml:space="preserve">PLANET_WS_ΥΠΜΕ-02_V </t>
  </si>
  <si>
    <t>PLANET_WS_ΥΠΜΕ-02_VI</t>
  </si>
  <si>
    <t>PLANET_WS_ΥΠΜΕ-02_VII</t>
  </si>
  <si>
    <t>PLANET_WS_ΥΠΜΕ-03_I</t>
  </si>
  <si>
    <t>PLANET_WS_ΥΠΜΕ-03_II</t>
  </si>
  <si>
    <t>PLANET_WS_ΥΠΜΕ-03_III</t>
  </si>
  <si>
    <t>PLANET_WS_ΥΠΜΕ-03_IV</t>
  </si>
  <si>
    <t>PLANET_WS_ΥΠΜΕ-04</t>
  </si>
  <si>
    <t>PLANET_WS_ΥΠΜΕ-05_I</t>
  </si>
  <si>
    <t>PLANET_WS_ΥΠΜΕ-05_II</t>
  </si>
  <si>
    <t>PLANET_WS_ΥΠΜΕ-05_IIΙ</t>
  </si>
  <si>
    <t>PLANET_WS_ΥΠΜΕ-06</t>
  </si>
  <si>
    <t>PLANET_WS_ΥΠΜΕ-07_I</t>
  </si>
  <si>
    <t>PLANET_WS_ΥΠΜΕ-07_II</t>
  </si>
  <si>
    <t>PLANET_WS_ΥΠΜΕ-07_III</t>
  </si>
  <si>
    <t>PLANET_WS_ΥΠΜΕ-09_III</t>
  </si>
  <si>
    <t>PLANET_WS_ΥΠΜΕ-08</t>
  </si>
  <si>
    <t>PLANET_WS_ΥΠΜΕ-09_I</t>
  </si>
  <si>
    <t>PLANET_WS_ΥΠΜΕ-11_I</t>
  </si>
  <si>
    <t xml:space="preserve">PLANET_WS_ΥΠΜΕ-09_II </t>
  </si>
  <si>
    <t>PLANET_WS_ΥΠΜΕ-09_IV</t>
  </si>
  <si>
    <t xml:space="preserve">PLANET_WS_ΥΠΜΕ-09_V </t>
  </si>
  <si>
    <t xml:space="preserve">PLANET_WS_ΥΠΜΕ-09_VI </t>
  </si>
  <si>
    <t xml:space="preserve">PLANET_WS_ΥΠΜΕ-09_VII </t>
  </si>
  <si>
    <t xml:space="preserve">PLANET_WS_ΥΠΜΕ-09_VIII </t>
  </si>
  <si>
    <t>PLANET_WS_ΥΠΜΕ-09_ΙΧ</t>
  </si>
  <si>
    <t xml:space="preserve">PLANET_WS_ΥΠΜΕ-09_X </t>
  </si>
  <si>
    <t>PLANET_WS_ΥΠΜΕ-10_IV</t>
  </si>
  <si>
    <t>PLANET_WS_ΥΠΜΕ-10_V</t>
  </si>
  <si>
    <t>PLANET_WS_ΥΠΜΕ-10_VI</t>
  </si>
  <si>
    <t>PLANET_WS_ΥΠΜΕ-10_VII</t>
  </si>
  <si>
    <t>PLANET_WS_ΥΠΜΕ-10_VIII</t>
  </si>
  <si>
    <t>PLANET_WS_ΥΠΜΕ-10_IX</t>
  </si>
  <si>
    <t>PLANET_WS_ΥΠΜΕ-10_X</t>
  </si>
  <si>
    <t>PLANET_WS_ΥΠΜΕ-10_XI</t>
  </si>
  <si>
    <t>PLANET_WS_ΥΠΜΕ-11_II</t>
  </si>
  <si>
    <t xml:space="preserve">PLANET_WS_ΥΠΜΕ-11_III </t>
  </si>
  <si>
    <t>PLANET_WS_ΥΠΜΕ-11_IV</t>
  </si>
  <si>
    <t>PLANET_WS_ΥΠΜΕ-11_V</t>
  </si>
  <si>
    <t>PLANET_WS_ΥΠΜΕ-11_VI</t>
  </si>
  <si>
    <t>Εσωστρεφής</t>
  </si>
  <si>
    <t>Αιτούμενη</t>
  </si>
  <si>
    <t>Μητρώα</t>
  </si>
  <si>
    <t>Ενημέρωση Μητρώου</t>
  </si>
  <si>
    <t>Ολοκληρωμένο Πληροφοριακό Σύστημα Εξετάσεων κτήσης του Πιστοποιητικού Επάρκειας Γνώσεων για Πολιτογράφηση (ΠΕΓΠ)</t>
  </si>
  <si>
    <t xml:space="preserve">Η εν λόγω διαδικτυακή υπηρεσία είναι ομαδοποιημένη και περιλαμβάνει πολλαπλές διαλειτουργικότητες ανά διαφορετικές διαδικασίες. Ειδικότερα, και όπως σημειώθηκε από τα στελέχη της Γενικής Γραμματείας Ιθαγένειας, απαιτούνται τουλάχιστον τέσσερις (4) διαφορετικές διαλειτουργικότητες ώστε να καλυφθούν οι υφιστάμενες ανάγκες ελέγχου για την αποτελεσματική διαχείριση των εξετάσεων ΠΕΓΠ. </t>
  </si>
  <si>
    <t>Παραγωγή εγγράφου</t>
  </si>
  <si>
    <t>Αφορά στην επιβεβαίωση δικαιολογητικών των υποψηφίων καθηγητών για πρόσθετα μόρια – Μεταπτυχιακοί / Διδακτορικοί τίτλοι σπουδών.</t>
  </si>
  <si>
    <t>Αίτηση Συμμετοχής στις εξετάσεις του Πιστοποιητικού Επάρκειας Γνώσεων για Πολιτογράφηση (ΠΕΓΠ)</t>
  </si>
  <si>
    <t>Εξωστρεφής</t>
  </si>
  <si>
    <t>Πολίτες</t>
  </si>
  <si>
    <t xml:space="preserve"> Στοιχεία Κατόχου Οχήματος (τύπου Α.Α.Δ.Ε.) 
 [Web-Service - ΚΕΔ]</t>
  </si>
  <si>
    <t xml:space="preserve"> Στοιχεία Τελών Κυκλοφορίας (τύπου Α.Α.Δ.Ε.)
 [Web-Service - ΚΕΔ]</t>
  </si>
  <si>
    <t xml:space="preserve"> Υποβολή αίτησης συμμετοχής στις εξετάσεις ΠΕΓΠ
 [Web-Service - ΚΕΔ]</t>
  </si>
  <si>
    <t xml:space="preserve"> Αίτηση ένταξης στο Μητρώο Βαθμολογητών / Αξιολογητών – Επιτηρητών Πιστοποιητικού Επάρκειας Γνώσεων για Πολιτογράφηση (ΠΕΓΠ) 
 [Web-Service - ΚΕΔ]</t>
  </si>
  <si>
    <t>Προσκόμιση των πιστοποιητικών αναπηρίας 
 [Web-Service - ΚΕΔ]</t>
  </si>
  <si>
    <t>Πιστοποιητικό για την αδυναμία συμμετοχής σε γραπτές εξετάσεις
 [Web-Service - ΚΕΔ]</t>
  </si>
  <si>
    <t>Επιβεβαίωση δικαιολογητικών των υποψηφίων καθηγητών για πρόσθετα μόρια – Μεταπτυχιακοί / Διδακτορικοί τίτλοι σπουδών
 [Web-Service - ΚΕΔ]</t>
  </si>
  <si>
    <t>Πιστοποιητικό ΠΕΓΠ
 [Web-Service - ΚΕΔ]</t>
  </si>
  <si>
    <t>Διαδικτυακή Υπηρεσία Κατανάλωσης Πιστοποιητικού Επάρκειας Γνώσεων Για Πολιτογράφηση (ΠΕΓΠ) από την θυρίδα του πολίτη
 [Web-Service - ΚΕΔ]</t>
  </si>
  <si>
    <t>Πληροφοριακό Σύστημα (Εφαρμογή) Αδειών Κυκλοφορίας του Υπουργείου Εθνικής Άμυνας
Αρχείο Επίταξης Οχημάτων-Μηχανημάτων</t>
  </si>
  <si>
    <t xml:space="preserve">Αμφιστρεφής </t>
  </si>
  <si>
    <t>Αυτεπάγγελτη</t>
  </si>
  <si>
    <t>Δημόσιους φορείς</t>
  </si>
  <si>
    <t xml:space="preserve">Υψηλή </t>
  </si>
  <si>
    <t>1039.0000000000.0001</t>
  </si>
  <si>
    <t>Σκοπός  της αντίστοιχης διεύθυνσης του Υπουργείο Αμύνης είναι να λαμβάνει αυτοματοποιημένα τα Στοιχεία Κατόχου Οχήματος, τύπου Α.Α.Δ.Ε., από το Υπουργείο Μεταφορών ώστε άμεσα και έγκυρα να ενημερώνεται η αντίστοιχη εφαρμογή του Υπουργείου Άμυνας, βάσει των πραγματικών στοιχείων ανά δεδομένη στιγμή.  
Η διαδικασία γίνεται για λόγους επιστρατευτικής παρακολούθησης και ετοιμότητας και αφορά στην ενημέρωση του Αρχείου Επίταξης Οχημάτων-Μηχανημάτων, που τηρείται στο ΓΕΣ, με τα αρχεία ιδιοκτητών οχημάτων, μηχανημάτων και γεωργικών μηχανημάτων, πληροφορία που διατίθεται από το Υπουργείο Μεταφορών. 
Υλοποίηση Web Service Client ανά περίπτωση / σύστημα
(Καταναλωτής).
Η μέθοδος-λειτουργία καταναλώνει το αρχείο που θα αποστέλλεται από το Υπουργείο Μεταφορών σχετικά με τα στοιχεία κατόχου του οχήματος, ενώ θα δύναται να ελέγχει και ανά περίπτωση τα στοιχεία.</t>
  </si>
  <si>
    <t>Υπουργείο Εσωτερικών
Σταύρος Πιοτόπουλος (s.piotopoulos@ypes.gr/ 213136169)
Φωτεινή Κούρου (f.kourou@ypes.gr /2131361636)</t>
  </si>
  <si>
    <t>ΓΓ Ιθαγένειας
Σταύρος Πιοτόπουλος (s.piotopoulos@ypes.gr/ 213136169)
Φωτεινή Κούρου (f.kourou@ypes.gr /2131361636)</t>
  </si>
  <si>
    <t>Παραγωγή ψηφιακού εγγράφου</t>
  </si>
  <si>
    <t>Ενημέρωση πολίτη</t>
  </si>
  <si>
    <t>Μεσαία</t>
  </si>
  <si>
    <t>Modus S.A</t>
  </si>
  <si>
    <t>H διαδικτυακή υπηρεσία που θα υλοποιηθεί αφορά στην διαλειτουργικότητα να καλεί τα στοιχεία ειδικότητας εκπαιδευτικού, μέσω της υλοποίησης Web Service Client ανά περίπτωση / σύστημα
(Καταναλωτή).</t>
  </si>
  <si>
    <t xml:space="preserve">Η διαδικασία αφορά στην υποβολή αίτησης αλλογενών αλλοδαπών, ψηφιακά, για τη συμμετοχή στις εξετάσεις του Πιστοποιητικού Επάρκειας Γνώσεων για Πολιτογράφηση (ΠΕΓΠ), μέσω της
υλοποίησης Web Service Client ανά περίπτωση / σύστημα
(Καταναλωτή).
</t>
  </si>
  <si>
    <t xml:space="preserve">Σκοπός είναι της αντίστοιχης διεύθυνσης του Υπουργείο Αμύνης είναι να λαμβάνει αυτοματοποιημένα τα Στοιχεία Τελών Κυκλοφορίας, τύπου Α.Α.Δ.Ε., από το Υπουργείο Μεταφορών ώστε άμεσα και έγκυρα να ενημερώνεται η αντίστοιχη εφαρμογή του Υπουργείο, βάσει των πραγματικών στοιχείων ανά δεδομένη στιγμή.  
Η διαδικασία γίνεται για λόγους επιστρατευτικής παρακολούθησης και ετοιμότητας και αφορά στην ενημέρωση του Αρχείου Επίταξης Οχημάτων-Μηχανημάτων, που τηρείται στο ΓΕΣ, με τα αρχεία ιδιοκτητών οχημάτων, μηχανημάτων και γεωργικών μηχανημάτων, πληροφορία που διατίθεται από το Υπουργείο Μεταφορών. Με την διαδικτυακή υπηρεσία αυτή, το Υπουργείο Άμυνας, θα δύναται να διασταυρώνει τη κατάσταση του οχήματος (ακινησία, αιτιολόγηση, χρονική περίοδος) ώστε να μπορεί να αποφασίζει κατά πόσον το όχημα δύναται να επιστρατευθεί σε περίπτωση ανάγκης. 
</t>
  </si>
  <si>
    <t>Απόφαση, Ενημέρωση Μητρώου</t>
  </si>
  <si>
    <t>Αφορά στην άντληση των πιστοποιητικών αναπηρίας των υποψηφίων προκειμένου να γίνει κατάλληλη διαχείριση του υποψηφίου κατά τις εξετάσεις, μέσω της υλοποίησης Web Service Client ανά περίπτωση / σύστημα
(Καταναλωτή).</t>
  </si>
  <si>
    <t>Έναυσμα σε άλλη διαδικασία, Ενημέρωση Μητρώου, Παραγωγή Ψηφιακού εγγράφου</t>
  </si>
  <si>
    <t>Εξετάσεις, Πιστοποιητικά</t>
  </si>
  <si>
    <t>Αφορά στην άντληση των πιστοποιητικών για την αδυναμία συμμετοχής σε γραπτές εξετάσεις, μέσω  της υλοποίησης Web Service Client ανά περίπτωση / σύστημα
(Καταναλωτή).</t>
  </si>
  <si>
    <t>Υψηλή</t>
  </si>
  <si>
    <t>Έλεγχοι, Αιτήσεις, Αποφάσεις</t>
  </si>
  <si>
    <t>Αφορά στην διάθεση του πιστοποιητικού ΠΕΓΠ για πάσαν χρήση αλλά και ειδικότερα την υπηρεσία κατανάλωσης Πιστοποιητικού Επάρκειας Γνώσεων Για Πολιτογράφηση (ΠΕΓΠ) από την θυρίδα του πολίτη μέσω της υλοποίησης παρόχου Web Service προς ΚΕΔ για την αποστολή Πιστοποιητικού Επάρκειας Γνώσεων για Πολιτογράφηση (ΠΕΓΠ)</t>
  </si>
  <si>
    <t>Αλλοδαπούς πολίτες, Δημόσιους φορείς</t>
  </si>
  <si>
    <t xml:space="preserve">ΟΠΕΚΑ
Διεύθυνση Πληροφορικής, Δημήτρης Σουργιάς (d.sourgias@opeka.gr)
Τμήμα Ανάλυσης, Ανάπτυξης και Συντήρησης Εφαρμογών, Γεώργιος Λαμπρόπουλος
(g.lampropoulos@opeka.gr/2131519124)
</t>
  </si>
  <si>
    <t>Διεύθυνση Πληροφορικής, Δημήτρης Σουργιάς (d.sourgias@opeka.gr)
Τμήμα Ανάλυσης, Ανάπτυξης και Συντήρησης Εφαρμογών, Γεώργιος Λαμπρόπουλος
(g.lampropoulos@opeka.gr/2131519124)</t>
  </si>
  <si>
    <t>Πληροφοριακό Σύστημα Υπαλλήλων ΟΠΕΚΑ
Ενοποιημένο Μητρώο ΟΠΕΚΑ (ΕΜΟ)</t>
  </si>
  <si>
    <t xml:space="preserve">
Ενοποιημένο Μητρώο ΟΠΕΚΑ (ΕΜΟ)</t>
  </si>
  <si>
    <t>Έναυσμα σε άλλη διαδικασία, Απόφαση, Ενημέρωση Μητρώου</t>
  </si>
  <si>
    <t>1034.E00429.0001</t>
  </si>
  <si>
    <t>Διασταύρωση IBAN - ΑΦΜ από Τράπεζες μέσω του Κέντρου Διαλειτουργικότητας
[Web-Service - ΚΕΔ]</t>
  </si>
  <si>
    <t>Ασφαλιστική Ικανότητα μέσω του Κέντρου Διαλειτουργικότητας
[Web-Service - ΚΕΔ]</t>
  </si>
  <si>
    <t>Στοιχεία από ΑΑΔΕ (Διασύνδεση για ταυτοποίηση στοιχείων δικαιούχων &amp; εισοδηματικά και περιουσιακά στοιχεία δικαιούχων, όπως προσωπικά και οικονομικά στοιχεία, μισθώματα/παραχωρήσεις ακίνητης περιουσίας,  φορολογικός κάτοικος εσωτερικού ή εξωτερικού, προστατευόμενα  μέλη, φιλοξενία) μέσω του Κέντρου Διαλειτουργικότητας
[Web-Service - ΚΕΔ]</t>
  </si>
  <si>
    <t>Στοιχεία υποβολής φορολογικής δήλωσης
[Web-Service - ΚΕΔ]</t>
  </si>
  <si>
    <t>Στοιχεία από το Ε3 
[Web-Service - ΚΕΔ]</t>
  </si>
  <si>
    <r>
      <t xml:space="preserve"> Ά</t>
    </r>
    <r>
      <rPr>
        <sz val="11"/>
        <color theme="1"/>
        <rFont val="Aptos"/>
        <family val="2"/>
      </rPr>
      <t>ντλησης στοιχείων Φορολογικού Μητρώου και Εισοδήματος από άλλες πηγές προέλευσης από την ΑΑΔΕ</t>
    </r>
    <r>
      <rPr>
        <b/>
        <sz val="7"/>
        <color theme="1"/>
        <rFont val="Times New Roman"/>
        <family val="1"/>
      </rPr>
      <t xml:space="preserve">
[Web-Service - ΚΕΔ]</t>
    </r>
  </si>
  <si>
    <t>Αναζήτηση Κλίμακας – Ύψους Οικογενειακού Εισοδήματος από την ΑΑΔΕ
[Web-Service - ΚΕΔ]</t>
  </si>
  <si>
    <t>Ανάκτηση στοιχείων από το Ε9 για τον υπολογισμό της αξίας ακίνητης περιουσίας
[Web-Service - ΚΕΔ]</t>
  </si>
  <si>
    <t>Στοιχεία από τη Φορολογική Δήλωση για τη Στεγαστική  Συνδρομή Ανασφάλιστων υπερηλίκων
[Web-Service - ΚΕΔ]</t>
  </si>
  <si>
    <r>
      <t xml:space="preserve"> </t>
    </r>
    <r>
      <rPr>
        <sz val="11"/>
        <color theme="1"/>
        <rFont val="Aptos"/>
        <family val="2"/>
      </rPr>
      <t>Πληροφορίες Φορολογικού Μητρώου (Α.Α.Δ.Ε.)</t>
    </r>
    <r>
      <rPr>
        <b/>
        <sz val="7"/>
        <color theme="1"/>
        <rFont val="Times New Roman"/>
        <family val="1"/>
      </rPr>
      <t xml:space="preserve">
[Web-Service - ΚΕΔ]</t>
    </r>
  </si>
  <si>
    <r>
      <t xml:space="preserve"> </t>
    </r>
    <r>
      <rPr>
        <sz val="11"/>
        <color theme="1"/>
        <rFont val="Aptos"/>
        <family val="2"/>
      </rPr>
      <t>Διασύνδεση για ταυτοποίηση στοιχείων δικαιούχων</t>
    </r>
    <r>
      <rPr>
        <b/>
        <sz val="7"/>
        <color theme="1"/>
        <rFont val="Times New Roman"/>
        <family val="1"/>
      </rPr>
      <t xml:space="preserve">
[Web-Service - ΚΕΔ]</t>
    </r>
  </si>
  <si>
    <t>Στοιχεία από ΔΥΠΑ (Μητρώο Ανέργων, επαγγελματική κατάρτιση και εκπαίδευση) μέσω του Κέντρου Διαλειτουργικότητας
[Web-Service - ΚΕΔ]</t>
  </si>
  <si>
    <t>Ανάκτηση στοιχείων ανεργίας του ΟΑΕΔ
[Web-Service - ΚΕΔ]</t>
  </si>
  <si>
    <t>Έλεγχος ιδιότητας ανέργου - μαθητή ΟΑΕΔ 
[Web-Service - ΚΕΔ]</t>
  </si>
  <si>
    <t>Στοιχεία κάρτας ανεργίας από τη Δημόσια Υπηρεσία Απασχόλησης (Δ.ΥΠ.Α) 
[Web-Service - ΚΕΔ]</t>
  </si>
  <si>
    <t>Στοιχεία Εργασίας (ΕΦΚΑ/ΗΔΙΚΑ/Υπουργείο Εργασίας - ΕΣΕΠΣ, Μητρώο Ασφαλισμένων,  ΕΡΓΑΝΗ) μέσω του Κέντρου Διαλειτουργικότητας
[Web-Service - ΚΕΔ]</t>
  </si>
  <si>
    <r>
      <t xml:space="preserve"> </t>
    </r>
    <r>
      <rPr>
        <sz val="11"/>
        <color theme="1"/>
        <rFont val="Aptos"/>
        <family val="2"/>
      </rPr>
      <t>Στοιχεία για κατάσταση απασχόλησης</t>
    </r>
    <r>
      <rPr>
        <b/>
        <sz val="7"/>
        <color theme="1"/>
        <rFont val="Times New Roman"/>
        <family val="1"/>
      </rPr>
      <t xml:space="preserve">
[Web-Service - ΚΕΔ]</t>
    </r>
  </si>
  <si>
    <t>Ασφαλιστικής Ενημερότητας από τον Εθνικό Φορέα Κοινωνικής Ασφάλισης 
[Web-Service - ΚΕΔ]</t>
  </si>
  <si>
    <t>Υπηρεσία διάθεσης στοιχείων τρέχουσας εργασιακής κατάστασης
[Web-Service - ΚΕΔ]</t>
  </si>
  <si>
    <t>Ατομικός Λογαριασμός Ασφάλισης από τον Εθνικό Φορέα Κοινωνικής Ασφάλισης (ΕΦΚΑ) 
[Web-Service - ΚΕΔ]</t>
  </si>
  <si>
    <t>Στοιχεία αποδοχών εργαζομένων ιδιωτικού τομέα &amp; συνταξιούχων από τον Εθνικό Φορέα Κοινωνικής Ασφάλισης 
[Web-Service - ΚΕΔ]</t>
  </si>
  <si>
    <t>Στοιχεία Φοίτησης (Υπουργείο Παιδείας - myschool, ΠΗΓΑΣΟΣ, φοιτητική ιδιότητα) μέσω του Κέντρου Διαλειτουργικότητας
[Web-Service - ΚΕΔ]</t>
  </si>
  <si>
    <r>
      <t xml:space="preserve"> </t>
    </r>
    <r>
      <rPr>
        <sz val="11"/>
        <color theme="1"/>
        <rFont val="Aptos"/>
        <family val="2"/>
      </rPr>
      <t xml:space="preserve">Στοιχείων Φοίτησης Πρωτοβάθμιας-Δευτεροβάθμιας Εκπαίδευσης από ΥΠΑΙΘ/ΙΤΥΕ-ΔΙΟΦΑΝΤΟΣ </t>
    </r>
    <r>
      <rPr>
        <b/>
        <sz val="7"/>
        <color theme="1"/>
        <rFont val="Times New Roman"/>
        <family val="1"/>
      </rPr>
      <t xml:space="preserve">
[Web-Service - ΚΕΔ]</t>
    </r>
  </si>
  <si>
    <t>Στοιχεία Ακαδημαϊκής Ταυτότητας από ΕΔΥΤΕ Α.Ε. 
[Web-Service - ΚΕΔ]</t>
  </si>
  <si>
    <t>Λήψη πληροφοριών για καταρτιζόμενους που φοιτούν ή έχουν φοιτήσει σε Δημόσιο ή Ιδιωτικό Ι.Ε.Κ. από το ΥΠΑΙΘ
[Web-Service - ΚΕΔ]</t>
  </si>
  <si>
    <t>Στοιχεία από Υπουργείο Μετανάστευσης και Ασύλου (νομιμότητα διαμονής και είδος αδειών / Στοιχεία από ΠΣ Μετανάστευσης) μέσω του Κέντρου Διαλειτουργικότητας
[Web-Service - ΚΕΔ]</t>
  </si>
  <si>
    <t>Στοιχεία από Υπουργείο Προστασίας του πολίτη (Ελληνική Αστυνομία, μέρος αδειών διαμονής, καταγραφή εισόδου και εξόδου στη χώρα από τα χερσαία ελληνοαλβανικά σύνορα Στοιχείων Ειδικών Δελτίων Ταυτότητας Ομογενούς (ΕΔΤΟ) Αλβανίας, Τουρκίας και τ. ΕΣΣΔ) μέσω του Κέντρου Διαλειτουργικότητας
[Web-Service - ΚΕΔ]</t>
  </si>
  <si>
    <t>Αναζήτηση Διαβατηρίων &amp; ΕΔΤΟ του Υπουργείου Προστασίας του Πολίτη
[Web-Service - ΚΕΔ]</t>
  </si>
  <si>
    <r>
      <t xml:space="preserve">  </t>
    </r>
    <r>
      <rPr>
        <sz val="11"/>
        <color theme="1"/>
        <rFont val="Aptos"/>
        <family val="2"/>
      </rPr>
      <t>Αναζήτηση Δελτίων Ταυτοτήτων του Υπουργείου Προστασίας του Πολίτη</t>
    </r>
    <r>
      <rPr>
        <b/>
        <sz val="7"/>
        <color theme="1"/>
        <rFont val="Times New Roman"/>
        <family val="1"/>
      </rPr>
      <t xml:space="preserve">
[Web-Service - ΚΕΔ]</t>
    </r>
  </si>
  <si>
    <t>Στοιχείων Βεβαιώσεων Ευρωπαίων Πολιτών
[Web-Service - ΚΕΔ]</t>
  </si>
  <si>
    <t>Στοιχεία από ΟΠΣ ΑΤΛΑΣ - Διασύνδεση για πληροφορία προηγούμενων φορέων ασφάλισης 
[Web-Service - ΚΕΔ]</t>
  </si>
  <si>
    <t>Στοιχεία από το Μητρώο Πολιτών μέσω του Κέντρου Διαλειτουργικότητας
[Web-Service - ΚΕΔ]</t>
  </si>
  <si>
    <t>Λήψη Στοιχείων για Πιστοποιητικά από Μητρώο Πολιτών του Υπουργείου Εσωτερικών 
[Web-Service - ΚΕΔ]</t>
  </si>
  <si>
    <r>
      <t xml:space="preserve"> </t>
    </r>
    <r>
      <rPr>
        <sz val="11"/>
        <color theme="1"/>
        <rFont val="Aptos"/>
        <family val="2"/>
      </rPr>
      <t xml:space="preserve">Στοιχεία από Μητρώο Επικοινωνίας Πολιτών </t>
    </r>
    <r>
      <rPr>
        <b/>
        <sz val="7"/>
        <color theme="1"/>
        <rFont val="Times New Roman"/>
        <family val="1"/>
      </rPr>
      <t xml:space="preserve">
[Web-Service - ΚΕΔ]</t>
    </r>
  </si>
  <si>
    <t>Στοιχεία από το ΗΔΙΚΑ μέσω του Κέντρου Διαλειτουργικότητας
[Web-Service - ΚΕΔ]</t>
  </si>
  <si>
    <r>
      <t xml:space="preserve"> </t>
    </r>
    <r>
      <rPr>
        <sz val="11"/>
        <color theme="1"/>
        <rFont val="Aptos"/>
        <family val="2"/>
      </rPr>
      <t xml:space="preserve">Ταυτοποιητικά στοιχεια δικαιούχων ΟΠΕΚΑ </t>
    </r>
    <r>
      <rPr>
        <b/>
        <sz val="7"/>
        <color theme="1"/>
        <rFont val="Times New Roman"/>
        <family val="1"/>
      </rPr>
      <t xml:space="preserve">
[Web-Service - ΚΕΔ]</t>
    </r>
  </si>
  <si>
    <r>
      <t xml:space="preserve"> </t>
    </r>
    <r>
      <rPr>
        <sz val="11"/>
        <color theme="1"/>
        <rFont val="Aptos"/>
        <family val="2"/>
      </rPr>
      <t xml:space="preserve">Στοιχεία επιδομάτων-παροχών και οφειλών ΟΠΕΚΑ  </t>
    </r>
    <r>
      <rPr>
        <b/>
        <sz val="7"/>
        <color theme="1"/>
        <rFont val="Times New Roman"/>
        <family val="1"/>
      </rPr>
      <t xml:space="preserve">
[Web-Service - ΚΕΔ]</t>
    </r>
  </si>
  <si>
    <t>Σκοπός είναι ο ΟΠΕΚΑ να έχει τη συνεχή δυνατότητα να διασταυρώνει ηλεκτρονικά την ασφαλιστική ικανότητα ενός αιτούντα μιας παροχής, μέσω της υλοποίησης Web Service Client ανά περίπτωση / σύστημα
(Καταναλωτή), ώστε να διασφαλίζεται η ορθή απόδοση των όποιων προβλεπόμενων επιδομάτων.</t>
  </si>
  <si>
    <t>Σκοπός είναι ο ΟΠΕΚΑ να έχει τη συνεχή δυνατότητα να διασταυρώνει ηλεκτρονικά έναν αριθμό τραπεζικού λογαριασμού IBAN με έναν Αριθμό Φορολογικού Μητρώου, μέσω της υλοποίησης Web Service Client ανά περίπτωση / σύστημα (Καταναλωτή),ώστε να διασφαλίζεται η ορθή απόδοση των όποιων προβλεπόμενων παροχών / επιδομάτων.</t>
  </si>
  <si>
    <t xml:space="preserve">Σκοπός είναι ο ΟΠΕΚΑ να έχει τη συνεχή δυνατότητα να διασταυρώνει ηλεκτρονικά τα ταυτοποιητικά στοιχεία των αιτούντων, μέσω της υλοποίησης Web Service Client ανά περίπτωση / σύστημα
(Καταναλωτή), ώστε να διασφαλίζει την ορθή απόδοση των παροχών στους δικαιούχους. Τα στοιχεία υποβολής φορολογικής δήλωσης έχουν διττό  ρόλο. Αρχικά, γίνεται έγκυρη ταυτοποίηση κρίσιμων στοιχείων των αιτούντων ή των εκπροσώπων αυτών, ενώ παράλληλα πιστοποιείται και η διεύθυνση κατοικίας του αιτούντος, πληροφορία η οποία είναι απαραίτητη σε κάθε έλεγχο αίτησης για όλα τα επιδόματα. </t>
  </si>
  <si>
    <t xml:space="preserve">
</t>
  </si>
  <si>
    <t xml:space="preserve">Η εν λόγω διαδικτυακή υπηρεσία είναι ομαδοποιημένη και περιλαμβάνει πολλαπλές διαλειτουργικότητες ανά επίδομα / παροχή. </t>
  </si>
  <si>
    <t xml:space="preserve"> PLANET_WS_ΟΠΕΚΑ-11_I</t>
  </si>
  <si>
    <t xml:space="preserve">Σκοπός είναι ο ΟΠΕΚΑ να έχει τη συνεχή δυνατότητα να διασταυρώνει ηλεκτρονικά τα εισοδηματικά κριτήρια των αιτούντων, μέσω της υλοποίησης Web Service Client ανά περίπτωση / σύστημα
(Καταναλωτή), ώστε να διασφαλίζει την ορθή απόδοση των παροχών στους πραγματικά δικαιούχους. Τα στοιχεία εισοδήματος δεν περιλαμβάνονται σε ένα ενιαίο έντυπο της ΑΑΔΕ αλλά σε πολλαπλά, ένα εκ των οποίων και το Ε3 το οποίο αποτυπώνει τη Κατάσταση Οικονομικών Στοιχείων από Επιχειρηματική Δραστηριότητα. Η συγκεκριμένη διαδικτυακή υπηρεσία αφορά κυρίως στις οικογενειακές παροχές και τα επιδόματα παιδιού, όπου υπάρχουν εισοδηματικά κριτήρια συγκεκριμένων ορίων. </t>
  </si>
  <si>
    <t xml:space="preserve">Σκοπός είναι ο ΟΠΕΚΑ να έχει τη συνεχή δυνατότητα να διασταυρώνει ηλεκτρονικά τα εισοδηματικά κριτήρια των αιτούντων, μέσω της υλοποίησης Web Service Client ανά περίπτωση / σύστημα
(Καταναλωτή), ώστε να διασφαλίζει την ορθή απόδοση των παροχών στους πραγματικά δικαιούχους. Η συγκεκριμένη διαδικτυακή υπηρεσία αφορά κυρίως στις οικογενειακές παροχές και τα επιδόματα παιδιού, όπου υπάρχουν εισοδηματικά κριτήρια συγκεκριμένων ορίων ώστε να δύναται ο ΟΠΕΚΑ να διασταυρώσει πέραν των εισοδηματικών στοιχείων που παρέχονται από τα έντυπα Ε1, Ε2, Ε3 της ΑΑΔΕ, υπάρχουν άλλες πηγές εισοδημάτων που θα πρέπει να ληφθούν υπόψιν. Η συγκεκριμένη υπηρεσία επιβεβαιώνει πως ο/η αιτών/ούσα, τα όποια επιπρόσθετα εισοδήματα (π.χ. προέλευση καθαρών κερδών από επιχειρηματική δραστηριότητα αλλοδαπής, ή ό άσκηση ατομικής αγροτικής δραστηριότητας αλλοδαπής προέλευσης, ή άλλη πηγή εισοδήματος στην αλλοδαπή, κτλ.) δεν επηρεάζουν τα εισοδηματικά κριτήρια που καθορίζουν τη λήψη ή μη των προαναφερθέντων επιδομάτων. Ειδικότερα, σε περιπτώσεις ελέγχου ή προσφυγής, θα πρέπει ο ΟΠΕΚΑ να έχει τη δυνατότητα να εξακριβώνει με ασφάλεια αν τηρούνται τα αντίστοιχα κριτήρια. </t>
  </si>
  <si>
    <t xml:space="preserve"> PLANET_WS_ΟΠΕΚΑ-3_Ι</t>
  </si>
  <si>
    <t>Η εν λόγω διαδικτυακή υπηρεσία είναι ομαδοποιημένη και περιλαμβάνει πολλαπλές διαλειτουργικότητες ανά επίδομα / παροχή</t>
  </si>
  <si>
    <t xml:space="preserve">Σκοπός είναι ο ΟΠΕΚΑ να έχει τη συνεχή δυνατότητα να διασταυρώνει ηλεκτρονικά τα εισοδηματικά κριτήρια των αιτούντων, μέσω της υλοποίησης Web Service Client ανά περίπτωση / σύστημα (Καταναλωτή), ώστε να διασφαλίζει την ορθή απόδοση των παροχών στους πραγματικά δικαιούχους. Η συγκεκριμένη διαδικτυακή υπηρεσία αφορά κυρίως στις οικογενειακές παροχές και τα επιδόματα παιδιού, όπου υπάρχουν εισοδηματικά κριτήρια συγκεκριμένων ορίων ώστε να δύναται ο ΟΠΕΚΑ να διασταυρώσει ηλεκτρονικά τη κλίμακα εισοδήματος ενός αιτούντα. Μέσω της εν λόγω διαδικτυακής υπηρεσίας, ο ΟΠΕΚΑ θα μπορεί κατά την διάρκεια των ελέγχων να διασφαλίζει έγκυρα και ηλεκτρονικά τη τήρηση των όποιων εισοδηματικών κριτηρίων. 
Σημειώνεται πως η συγκεκριμένη υπηρεσία δύναται να λειτουργεί με κλίμακες εισοδήματος, ώστε να μην αποκαλύπτεται όπου δεν απαιτείται το ακριβές εισόδημα του αιτούντος. </t>
  </si>
  <si>
    <t xml:space="preserve">Σκοπός είναι ο ΟΠΕΚΑ να έχει τη συνεχή δυνατότητα να διασταυρώνει ηλεκτρονικά τα εισοδηματικά κριτήρια των αιτούντων, μέσω της υλοποίησης Web Service Client ανά περίπτωση / σύστημα (Καταναλωτή), ώστε να διασφαλίζει την ορθή απόδοση των παροχών στους πραγματικά δικαιούχους. Η συγκεκριμένη διαδικτυακή υπηρεσία αφορά το επίδομα Ελάχιστο Eγγυημένο Eισόδημα όπου εξετάζεται η ακίνητη περιουσία του αιτούντος. </t>
  </si>
  <si>
    <t xml:space="preserve">Σκοπός είναι ο ΟΠΕΚΑ να έχει τη συνεχή δυνατότητα να διασταυρώνει ηλεκτρονικά τα εισοδηματικά κριτήρια των αιτούντων, μέσω της υλοποίησης Web Service Client ανά περίπτωση / σύστημα (Καταναλωτή), ώστε να διασφαλίζει την ορθή απόδοση των παροχών στους πραγματικά δικαιούχους. Η συγκεκριμένη διαδικτυακή υπηρεσία αφορά στη παροχή Χορήγηση επιδόματος στεγαστικής συνδρομής ανασφάλιστων υπερηλίκων όπου εξετάζεται εκτενώς η οικονομική κατάσταση του αιτούντος. </t>
  </si>
  <si>
    <t xml:space="preserve">Σκοπός είναι ο ΟΠΕΚΑ να έχει τη συνεχή δυνατότητα να διασταυρώνει ηλεκτρονικά τα εισοδηματικά κριτήρια των αιτούντων, μέσω της υλοποίησης Web Service Client ανά περίπτωση / σύστημα (Καταναλωτή), ώστε να διασφαλίζει την ορθή απόδοση των παροχών στους πραγματικά δικαιούχους. Η συγκεκριμένη διαδικτυακή υπηρεσία αφορά κυρίως στις οικογενειακές παροχές και τα επιδόματα παιδιού, όπου υπάρχουν εισοδηματικά κριτήρια συγκεκριμένων ορίων ώστε να δύναται ο ΟΠΕΚΑ να διασταυρώσει ηλεκτρονικά τα πραγματικά εισοδήματα ενός αιτούντα. Μέσω της εν λόγω διαδικτυακής υπηρεσίας, ο ΟΠΕΚΑ θα μπορεί κατά την διάρκεια των ελέγχων να διασφαλίζει έγκυρα και ηλεκτρονικά τη τήρηση των όποιων εισοδηματικών κριτηρίων. </t>
  </si>
  <si>
    <t>Σκοπός είναι ο ΟΠΕΚΑ να έχει τη συνεχή δυνατότητα να διασταυρώνει τα ταυτοποιητικά στοιχεία των δικαιούχων λήψης των όποιων επιδομάτων, μέσω της υλοποίησης Web Service Client ανά περίπτωση / σύστημα (Καταναλωτή).
Δεδομένης της εν εξελίξει ανάπτυξη μέρους του συστήματος  Ενοποιημένο Μητρώο ΟΠΕΚΑ, απαιτείται η διασύνδεση αυτού με το αντίστοιχο service από την ΑΑΔΕ, ώστε να καταστεί δυνατή η ταυτοποίηση των στοιχείων των δικαιούχων λήψης των όποιων επιδομάτων ώστε έγκυρα και άμεσα να επιβεβαιώνονται τα στοιχεία για πολλαπλούς επιχειρησιακούς σκοπούς του ΟΠΕΚΑ (έλεγχοι, αναφορές, εσωτερικές διαδικασίες)</t>
  </si>
  <si>
    <t xml:space="preserve">Σκοπός είναι ο ΟΠΕΚΑ να έχει τη συνεχή δυνατότητα να διασταυρώνει τα στοιχεία ανέργων ΔΥΠΑ (πρώην ΟΑΕΔ), μέσω της υλοποίησης Web Service Client ανά περίπτωση / σύστημα (Καταναλωτή), ώστε να διασφαλίζει την ορθή απόδοση των παροχών στους πραγματικά δικαιούχους. Η εν λόγω διαδικτυακή υπηρεσία αφορά στα αναπηρικά επιδόματα και συγκεκριμένα στα βαριάς αναπηρίας και όρασης.  </t>
  </si>
  <si>
    <t xml:space="preserve">Σκοπός είναι ο ΟΠΕΚΑ να έχει τη συνεχή δυνατότητα να διασταυρώνει τα στοιχεία ανέργων ΔΥΠΑ (πρώην ΟΑΕΔ) ώστε να διασφαλίζει την ορθή απόδοση των παροχών στους πραγματικά δικαιούχους,μέσω της υλοποίησης Web Service Client ανά περίπτωση / σύστημα (Καταναλωτή). 
Η εν λόγω διαδικτυακή υπηρεσία αφορά στα αναπηρικά επιδόματα και συγκεκριμένα στην Οικονομική ενίσχυση ατόμων με βαριά αναπηρία. Στόχος είναι η διασταύρωση για τη σύμβαση εργασίας ή μαθητείας που συντηρεί η ΔΥΠΑ, ενώ το δικαιολογητικό αφορά σε εργαζόμενους σε Κοινωνικές Συνεταιριστικές Επιχειρήσεις, σε Συνεταιρισμούς Εργαζομένων ή συμμετέχοντες σε προγράμματα κατάρτισης, ενίσχυσης της απασχόλησης ή συμμετέχοντες σε προγράμματα μαθητείας της ΔΥΠΑ (πρώην ΟΑΕΔ). </t>
  </si>
  <si>
    <t xml:space="preserve">Σκοπός είναι ο ΟΠΕΚΑ να έχει τη συνεχή δυνατότητα να διασταυρώνει τα στοιχεία κάρτα ανεργίας ΔΥΠΑ (πρώην ΟΑΕΔ) ώστε να διασφαλίζει την ορθή απόδοση των παροχών στους πραγματικά δικαιούχους, μέσω της υλοποίησης Web Service Client ανά περίπτωση / σύστημα (Καταναλωτή). </t>
  </si>
  <si>
    <t xml:space="preserve">Σκοπός είναι ο ΟΠΕΚΑ να έχει τη συνεχή δυνατότητα να διασταυρώνει τα στοιχεία από ασφαλιστικούς φορείς καθώς και τα στοιχεία από μισθωτή ή μη μισθωτή εργασία – απασχόληση, μέσω της υλοποίησης Web Service Client ανά περίπτωση / σύστημα (Καταναλωτή). Σε όλες τις αιτήσεις για όλα τα αναπηρικά επιδόματα οφείλεται να πιστοποιείται η άσκηση μισθωτής ή μη εργασίας. Η παρούσα διαδικτυακή υπηρεσία απαιτείται συνδυαστικά με άλλες διαλειτουργικότητες από τις παρακάτω του παρόντος υποκεφαλαίου ώστε να διασφαλίζεται η έγκυρη ηλεκτρονική διασταύρωση στοιχείων. </t>
  </si>
  <si>
    <t xml:space="preserve">Σκοπός είναι ο ΟΠΕΚΑ να έχει τη συνεχή δυνατότητα να διασταυρώνει την ασφαλιστική ενημερότητα από τον Εθνικό Φορέα Κοινωνικής Ασφάλισης, μέσω της υλοποίησης Web Service Client ανά περίπτωση / σύστημα (Καταναλωτή), ώστε να διασφαλίζει την ορθή απόδοση των παροχών στους πραγματικά δικαιούχους. </t>
  </si>
  <si>
    <t>Σκοπός είναι ο ΟΠΕΚΑ να έχει τη συνεχή δυνατότητα να διασταυρώνει τα στοιχεία από ασφαλιστικούς φορείς καθώς και τα αναλυτικά στοιχεία από μισθωτή ή μη μισθωτή εργασία – απασχόληση, μέσω της υλοποίησης Web Service Client ανά περίπτωση / σύστημα (Καταναλωτή). Σε όλες τις αιτήσεις για όλα τα αναπηρικά επιδόματα οφείλεται να πιστοποιείται η άσκηση μισθωτής ή μη εργασίας. Η παρούσα διαδικτυακή υπηρεσία απαιτείται συνδυαστικά με άλλες διαλειτουργικότητες από τις παραπάνω του παρόντος υποκεφαλαίου ώστε να διασφαλίζεται η έγκυρη ηλεκτρονική διασταύρωση στοιχείων.</t>
  </si>
  <si>
    <t>Σκοπός είναι ο ΟΠΕΚΑ να έχει τη συνεχή δυνατότητα να διασταυρώνει τα στοιχεία από τον κύριο εθνικό ασφαλιστικό φορέα (ΕΦΚΑ), μέσω της υλοποίησης Web Service Client ανά περίπτωση / σύστημα (Καταναλωτή). Σε όλες τις αιτήσεις για όλα τα αναπηρικά επιδόματα εξετάζεται η πλήρης ασφαλιστική εικόνα του αιτούντα ώστε να διασφαλίζεται η απόδοση των επιδομάτων στους πραγματικά δικαιούχους</t>
  </si>
  <si>
    <t>Σκοπός είναι ο ΟΠΕΚΑ να έχει τη συνεχή δυνατότητα να διασταυρώνει συνδυαστικά και για λόγους πληρότητας τα στοιχεία αποδοχών από τον κύριο εθνικό ασφαλιστικό φορέα (ΕΦΚΑ), μέσω της υλοποίησης Web Service Client ανά περίπτωση / σύστημα (Καταναλωτή). Τόσο στα οικογενειακά επιδόματα όσο και σε διάφορες κατηγορίες αναπηρικών επιδομάτων (π.χ. Χορήγηση οικονομικής ενίσχυσης παραπληγικών τετραπληγικών και ακρωτηριασμένων ανασφάλιστων και ασφαλισμένων του Δημοσίου, ή, Χορήγηση οικονομικής ενίσχυσης ατόμων με αναπηρία όρασης)  εξετάζονται εισοδηματικά κριτήρια, ασφαλιστικές πληροφορίες και υφιστάμενες παροχές ώστε είτε να καθοριστεί κατά πόσον ο/η αιτών/ούσα δικαιούται το επίδομα, ή ακόμα και το ύψος αυτού. Ο ΟΠΕΚΑ για να μπορεί να διασφαλίζει την ακριβή απόδοση των επιδομάτων στους πραγματικά δικαιούχους, πρέπει να έχει τη δυνατότητα να εξετάζει συνδυαστικές πληροφορίες από φορείς του Δημοσίου, εν προκειμένω, από τον ΕΦΚΑ.</t>
  </si>
  <si>
    <t xml:space="preserve">Σκοπός είναι ο ΟΠΕΚΑ να έχει τη συνεχή δυνατότητα να διασταυρώνει ηλεκτρονικά τα στοιχεία φοίτησης Πρωτοβάθμιας-Δευτεροβάθμιας Εκπαίδευσης όπου απαιτείται για την διεκπεραίωση σχετικών αιτημάτων για επιδόματα (Myschool), μέσω της υλοποίησης Web Service Client ανά περίπτωση / σύστημα (Καταναλωτή). Υπό προϋποθέσεις, τόσο στα οικογενειακά επιδόματα όσο και σε διάφορες κατηγορίες αναπηρικών επιδομάτων (π.χ. Οικονομική ενίσχυση κωφών και βαρήκοων ατόμων, και, Οικονομική ενίσχυση ατόμων με αναπηρία όρασης)  εξετάζονται κριτήρια φοίτησης του αιτούντα ή των εξαρτώμενων μελών της οικογένειας του ώστε να καθοριστεί η παροχή ενός επιδόματος αλλά και το ύψος παροχής ανά περίπτωση. Ο ΟΠΕΚΑ για να μπορεί να διασφαλίζει την ακριβή απόδοση των επιδομάτων στους πραγματικά δικαιούχους, πρέπει να έχει τη δυνατότητα να εξετάζει πληροφορίες και στοιχεία φοίτησης από το Υπουργείο Παιδείας. </t>
  </si>
  <si>
    <t xml:space="preserve">Σκοπός είναι ο ΟΠΕΚΑ να έχει τη συνεχή δυνατότητα να διασταυρώνει ηλεκτρονικά τα στοιχεία ακαδημαϊκής ή τριτοβάθμιας φοίτησης όπου απαιτείται για την διεκπεραίωση σχετικών αιτημάτων για επιδόματα, μέσω της υλοποίησης Web Service Client ανά περίπτωση / σύστημα (Καταναλωτή). Υπό προϋποθέσεις, τόσο στα οικογενειακά επιδόματα όσο και σε διάφορες κατηγορίες αναπηρικών επιδομάτων (π.χ. Οικονομική ενίσχυση κωφών και βαρήκοων ατόμων, και, Οικονομική ενίσχυση ατόμων με αναπηρία όρασης)  εξετάζονται κριτήρια φοίτησης του αιτούντα ή των εξαρτώμενων μελών της οικογένειας του ώστε να καθοριστεί η παροχή ενός επιδόματος αλλά και το ύψος παροχής ανά περίπτωση. Ο ΟΠΕΚΑ για να μπορεί να διασφαλίζει την ακριβή απόδοση των επιδομάτων στους πραγματικά δικαιούχους, πρέπει να έχει τη δυνατότητα να εξετάζει πληροφορίες φοίτησης των αιτούντων ή κυρίως των εξαρτωμένων μελών της οικογένειάς του, αντλώντας τα στοιχεία από την ακαδημαϊκή ταυτότητα από την ΕΔΥΤΕ Α.Ε. </t>
  </si>
  <si>
    <t>Σκοπός είναι ο ΟΠΕΚΑ να έχει τη συνεχή δυνατότητα να διασταυρώνει ηλεκτρονικά τα στοιχεία για καταρτιζόμενους που φοιτούν ή έχουν φοιτήσει σε Δημόσιο ή Ιδιωτικό Ι.Ε.Κ. από το Υπουργείο Παιδείας (ΠΗΓΑΣΟΣ), μέσω της υλοποίησης Web Service Client ανά περίπτωση / σύστημα (Καταναλωτή). Υπό προϋποθέσεις, τόσο στα οικογενειακά επιδόματα όσο και σε διάφορες κατηγορίες αναπηρικών επιδομάτων (π.χ. Οικονομική ενίσχυση κωφών και βαρήκοων ατόμων, και, Οικονομική ενίσχυση ατόμων με αναπηρία όρασης)  εξετάζονται κριτήρια φοίτησης του αιτούντα ή των εξαρτώμενων μελών της οικογένειας του ώστε να καθοριστεί η παροχή ενός επιδόματος αλλά και το ύψος παροχής ανά περίπτωση. Ο ΟΠΕΚΑ για να μπορεί να διασφαλίζει την ακριβή απόδοση των επιδομάτων στους πραγματικά δικαιούχους, πρέπει να έχει τη δυνατότητα να εξετάζει πληροφορίες φοίτησης των αιτούντων ή κυρίως των εξαρτωμένων μελών της οικογένειάς του, αντλώντας τα στοιχεία από την ακαδημαϊκή ταυτότητα από την ΕΔΥΤΕ Α.Ε.</t>
  </si>
  <si>
    <t>Σκοπός είναι ο ΟΠΕΚΑ να έχει τη συνεχή δυνατότητα να διασταυρώνει ηλεκτρονικά τα στοιχεία διαμονής καθώς και να λαμβάνει την οικογενειακή κατάσταση για τους αλλοδαπούς αιτούντες ενός επιδόματος, μέσω της υλοποίησης Web Service Client ανά περίπτωση / σύστημα (Καταναλωτή), ώστε να μπορεί να διασφαλίζει την ακριβή απόδοση των επιδομάτων στους πραγματικά δικαιούχους. Ο ΟΠΕΚΑ πρέπει να έχει τη δυνατότητα να αντλεί και να εξετάζει πληροφορίες σχετικά με την άδεια διαμονής των αλλοδαπών αιτούντων μέσω της διασύνδεσης με το Πληροφοριακό Σύστημα του Υπουργείο Μετανάστευσης και Ασύλου.</t>
  </si>
  <si>
    <t>Σκοπός είναι ο ΟΠΕΚΑ να έχει τη συνεχή δυνατότητα να διασταυρώνει ηλεκτρονικά τα στοιχεία διαβατηρίου και διαμονής για τους αλλοδαπούς αιτούντες ενός επιδόματος, μέσω της υλοποίησης Web Service Client ανά περίπτωση / σύστημα (Καταναλωτή), ώστε να μπορεί να διασφαλίζει την ακριβή απόδοση των επιδομάτων στους πραγματικά δικαιούχους. Ο ΟΠΕΚΑ πρέπει να έχει τη δυνατότητα να αντλεί και να εξετάζει πληροφορίες σχετικά με τον αριθμό διαβατηρίου και συνδυαστικά με την άδεια διαμονής των αλλοδαπών αιτούντων ή των εξαρτώμενων μελών της οικογένειας τους μέσω της διασύνδεσης με το ΚΕΔ από τις πληροφορίες που παρέχει το αντίστοιχο πληροφοριακό σύστημα του Υπουργείου Προστασίας του Πολίτη.</t>
  </si>
  <si>
    <t>Σκοπός είναι ο ΟΠΕΚΑ να έχει τη συνεχή δυνατότητα να διασταυρώνει ηλεκτρονικά τα ταυτοποιητικά στοιχεία του δελτίου ταυτότητας για τους Έλληνες πολίτες-αιτούντες ενός επιδόματος, μέσω της υλοποίησης Web Service Client ανά περίπτωση / σύστημα (Καταναλωτή), ώστε να μπορεί να διασφαλίζει την ακριβή απόδοση των επιδομάτων στους πραγματικά δικαιούχους. Ο ΟΠΕΚΑ πρέπει να έχει τη δυνατότητα να αντλεί και να εξετάζει πληροφορίες σχετικά με το δελτίο ταυτότητας ή των εξαρτώμενων μελών της οικογένειας τους μέσω της διασύνδεσης με το ΚΕΔ από τις πληροφορίες που παρέχει το αντίστοιχο πληροφοριακό σύστημα του Υπουργείου Προστασίας του Πολίτη.</t>
  </si>
  <si>
    <t xml:space="preserve">Σκοπός είναι ο ΟΠΕΚΑ να έχει τη συνεχή δυνατότητα να διασταυρώνει ηλεκτρονικά τα στοιχεία βεβαιώσεων Ευρωπαίων πολιτών για τους Ευρωπαίους αιτούντες ενός επιδόματος, μέσω της υλοποίησης Web Service Client ανά περίπτωση / σύστημα (Καταναλωτή),ώστε να μπορεί να διασφαλίζει την ακριβή απόδοση των επιδομάτων στους πραγματικά δικαιούχους. Η βεβαίωση Ευρωπαίου πολίτη παρέχει γενικές πληροφορίες των ατόμων τα οποία κατέχουν βεβαίωση εγγραφής πολίτη κράτους μέλους της Ευρωπαϊκής Ένωσης. Ο ΟΠΕΚΑ πρέπει να έχει τη δυνατότητα να αντλεί και να εξετάζει πληροφορίες των ατόμων τα οποία κατέχουν βεβαίωση εγγραφής πολίτη κράτους μέλους της Ευρωπαϊκής Ένωσης ή των εξαρτώμενων μελών της οικογένειας τους μέσω της διασύνδεσης με το ΚΕΔ από τις πληροφορίες που παρέχει το αντίστοιχο πληροφοριακό σύστημα του Υπουργείου Προστασίας του Πολίτη. </t>
  </si>
  <si>
    <t xml:space="preserve">Σκοπός είναι ο ΟΠΕΚΑ να έχει τη συνεχή δυνατότητα να διασταυρώνει ηλεκτρονικά και άμεσα τη βεβαίωση περί συνταξιοδότησης ενός αιτούντα ή/και να το πιστοποιήσει σε περίπτωση που ο αιτών δεν έχει τη δυνατότητα να προσκομίσει ο ίδιος αντίστοιχη βεβαίωση, μέσω της υλοποίησης Web Service Client ανά περίπτωση / σύστημα (Καταναλωτή). </t>
  </si>
  <si>
    <t>Σκοπός είναι ο ΟΠΕΚΑ να έχει τη συνεχή δυνατότητα να διασταυρώνει ηλεκτρονικά και άμεσα τα στοιχεία τα οποία απαιτούνται για να επιβεβαιώσει με ασφάλεια και έγκυρα τα δικαιολογητικά που προσκομίζουν οι αιτούντες ενός επιδόματος που προσφέρει ο Φορέας, μέσω της υλοποίησης Web Service Client ανά περίπτωση / σύστημα (Καταναλωτή). Η παρούσα διαδικτυακή υπηρεσία είναι μια οριζόντια ανάγκη για τον ΟΠΕΚΑ δεδομένου ότι στο σύνολο των ελέγχων για την απόδοση ή μη μιας παροχής απαιτείται μια σειρά από συνδυαστικούς ελέγχους ώστε να εξακριβώσει την ορθότητα και εγκυρότητα των στοιχείων και κατ’ επέκταση την παροχή επιδομάτων στους αιτούντες. Ειδικότερα, συγκεκριμένα πιστοποιητικά από το Μητρώο Πολιτών είναι είτε αναγκαία στο σύνολο των επιδομάτων (π.χ. Αναζήτηση στοιχείων πολίτη, στοιχείων οικογενειακής κατάστασης) ή για συγκεκριμένες παροχές / διαδικασίες (π.χ. Εξαρτώμενα μέλη οικογένειας, Ανάκτηση στοιχείων ένδειξης θανάτου από το Μητρώο Πολιτών)</t>
  </si>
  <si>
    <t>Σκοπός είναι ο ΟΠΕΚΑ να έχει τη συνεχή δυνατότητα να διασταυρώνει ηλεκτρονικά και άμεσα τα στοιχεία τα οποία απαιτούνται για να επιβεβαιώσει με ασφάλεια και έγκυρα τα στοιχεία που προσκομίζουν οι αιτούντες ενός επιδόματος που προσφέρει ο Φορέας, μέσω της υλοποίησης Web Service Client ανά περίπτωση / σύστημα (Καταναλωτή). Η παρούσα διαδικτυακή υπηρεσία είναι μια οριζόντια ανάγκη για τον ΟΠΕΚΑ δεδομένου ότι στο σύνολο των ελέγχων για την απόδοση ή μη μιας παροχής απαιτείται μια σειρά από συνδυαστικούς ελέγχους ώστε να εξακριβώσει την ορθότητα και εγκυρότητα των στοιχείων και κατ’ επέκταση την παροχή επιδομάτων στους αιτούντες. Ειδικότερα, συγκεκριμένα ταυτοποιητικά και πληροφοριακά στοιχεία από το Μητρώο Πολιτών είναι είτε αναγκαία στο σύνολο των επιδομάτων (π.χ. Αναζήτηση στοιχείων πολίτη, στοιχείων οικογενειακής κατάστασης) ή για συγκεκριμένες παροχές / διαδικασίες (π.χ. Εξαρτώμενα μέλη οικογένειας, Ανάκτηση στοιχείων ένδειξης θανάτου από το Μητρώο Πολιτών)</t>
  </si>
  <si>
    <t xml:space="preserve">Σκοπός είναι ο ΟΠΕΚΑ να έχει τη συνεχή δυνατότητα να διασταυρώνει ηλεκτρονικά και άμεσα τα στοιχεία των δικαιούχων των παροχών που προσφέρει, μέσω της υλοποίησης Web Service Client ανά περίπτωση / σύστημα (Καταναλωτή), ώστε άμεσα και ανά πάσα στιγμή να μπορεί να ελέγχει την εγκυρότητα και τα ταυτοποιητικά στοιχεία των ληπτών επιδομάτων του ΟΠΕΚΑ.  </t>
  </si>
  <si>
    <t xml:space="preserve">Σκοπός είναι ο ΟΠΕΚΑ να έχει τη συνεχή δυνατότητα να διασταυρώνει ηλεκτρονικά και άμεσα τα στοιχεία των δικαιούχων των παροχών που προσφέρει, μέσω της υλοποίησης Web Service Client ανά περίπτωση / σύστημα (Καταναλωτή),ώστε άμεσα και ανά πάσα στιγμή να μπορεί να ελέγχει την εγκυρότητα και τα συγκεντρωτικά και μοναδικά στοιχεία των ληπτών επιδομάτων του ΟΠΕΚΑ.  </t>
  </si>
  <si>
    <t>Υπουργείο Υποδομών &amp; Μεταφορών
Υπηρεσία Υποστήριξης Πληροφορικής &amp; Ηλεκτρονικών Συστημάτων
Αγγέλη Σοφία(s.aggeli@yme.gov.gr/2106508262)</t>
  </si>
  <si>
    <t>Υπηρεσία Υποστήριξης Πληροφορικής &amp; Ηλεκτρονικών Συστημάτων
Αγγέλη Σοφία(s.aggeli@yme.gov.gr/2106508262)</t>
  </si>
  <si>
    <t>Διαδικτυακή Υπηρεσία Αδειών Οδήγησης - Λήψη στοιχείων ΔΕΕ από το αρχείο αδειών οδήγησης για το πληροφοριακό σύστημα θεωρητικών εξετάσεων (νέο ΜΣΘΕΥΟ) και αποστολή των αποτελεσμάτων των θεωρητικών εξετάσεων στο αρχείο αδειών οδήγησης 
 [Web-Service - ΚΕΔ]</t>
  </si>
  <si>
    <t xml:space="preserve"> Διαδικτυακή Υπηρεσία Αδειών Οδήγησης - Λήψη στοιχείων ΔΕΕ από το αρχείο αδειών οδήγησης για το πληροφοριακό σύστημα θεωρητικών εξετάσεων (με βάση το ΑΦΜ)
 [Web-Service - ΚΕΔ]</t>
  </si>
  <si>
    <t xml:space="preserve"> Διαδικτυακή Υπηρεσία Αδειών Οδήγησης - Αποστολή στοιχείων εξέτασης βάσει αριθμού πρωτοκόλλου (ΜΗΣΚΑ)
 [Web-Service - ΚΕΔ]</t>
  </si>
  <si>
    <t xml:space="preserve"> Διαδικτυακή Υπηρεσία Αδειών Οδήγησης - Αρχική Αίτ
ηση χορήγηση Άδειας Οδήγησης κατηγοριών ΑΜ, Α1, Α2, Α , Β
 [Web-Service - ΚΕΔ]</t>
  </si>
  <si>
    <t xml:space="preserve"> Διαδικτυακή Υπηρεσία Αδειών Οδήγησης - Επέκταση αρχικής αίτησης χορήγησης Άδειας Οδήγησης κατηγοριών ΑΜ, Α1, Α2, Α , Β, 
 [Web-Service - ΚΕΔ]</t>
  </si>
  <si>
    <t xml:space="preserve"> Διαδικτυακή Υπηρεσία Αδειών Οδήγησης - Επέκτασης Άδειας Οδήγησης κατηγοριών C,D, συμπεριλαμβανομένου των ΠΕΙ
 [Web-Service - ΚΕΔ]</t>
  </si>
  <si>
    <t xml:space="preserve"> Διαδικτυακή Υπηρεσία Αδειών Οδήγησης - Ενημέρωση στοιχείων Άδειας Οδήγησης σε περιπτώσεις μη καταχωρισμένου ΑΦΜ στο Μητρώο Αδειών
 [Web-Service - ΚΕΔ]</t>
  </si>
  <si>
    <t>Διαδικτυακή Υπηρεσία Αδειών Οδήγησης - Αντικατάσταση εντύπου Άδειας Οδήγησης
 [Web-Service - ΚΕΔ]</t>
  </si>
  <si>
    <t xml:space="preserve"> Διαδικτυακή Υπηρεσία Αδειών Οδήγησης - Χορήγηση αντιγράφου  Άδειας Οδήγησης λόγω απώλειας ή κλοπής 
 [Web-Service - ΚΕΔ]</t>
  </si>
  <si>
    <t>Διαδικτυακή Υπηρεσία Αδειών Οδήγησης - Χορήγηση αντιγράφου Άδειας Οδήγησης λόγω αλλοίωσης 
 [Web-Service - ΚΕΔ]</t>
  </si>
  <si>
    <t>Διαδικτυακή Υπηρεσία Αδειών Οδήγησης - Ανανέωση Άδειας Οδήγησης, συμπεριλαμβανομένων των ΠΕΙ
 [Web-Service - ΚΕΔ]</t>
  </si>
  <si>
    <t xml:space="preserve"> Διαδικτυακή Υπηρεσία Αδειών Οδήγησης - Λήψη στοιχείων ΠΕΙ οδηγών κατόχων ΠΕΙ άλλου κράτους μέλους της ΕΕ από ελεγκτικές αρχές και αρχές έκδοσης αδειών οδήγησης μέσω της εφαρμογής PRODRIVENET/EUCARIS
 [Web-Service - ΚΕΔ]</t>
  </si>
  <si>
    <t>Διαδικτυακή Υπηρεσία Αδειών Οδήγησης - Εμπλουτισμός της διαδικασίας ανάκτησης των στοιχείων της άδειας οδήγησης από το gov.gr στο Wallet 
 [Web-Service - ΚΕΔ]</t>
  </si>
  <si>
    <t xml:space="preserve"> Διαδικτυακή Υπηρεσία Αδειών Οδήγησης - Δεσμεύσεις Αδειών Οδήγησης ΑΟ
 [Web-Service - ΚΕΔ]</t>
  </si>
  <si>
    <t xml:space="preserve"> Διαδικτυακή Υπηρεσία Αδειών Οδήγησης - Δεσμεύσεις Αδειών Ταξί ΕΑΟ
 [Web-Service - ΚΕΔ]</t>
  </si>
  <si>
    <t xml:space="preserve"> Διαδικτυακή Υπηρεσία Αδειών Οδήγησης - Δεσμεύσεις Αδειών Εκπαιδευτών EKG
 [Web-Service - ΚΕΔ]</t>
  </si>
  <si>
    <t xml:space="preserve">  Διαδικτυακή Υπηρεσία Αδειών Κυκλοφορίας - Μεταβίβαση οχήματος ιδιωτικής χρήσης (ΙΧ) 
 [Web-Service - ΚΕΔ]</t>
  </si>
  <si>
    <t xml:space="preserve">   Διαδικτυακή Υπηρεσία Αδειών Κυκλοφορίας - Μεταβίβαση επαγγελματικών οχημάτων
 [Web-Service - ΚΕΔ]</t>
  </si>
  <si>
    <t>Διαδικτυακή Υπηρεσία Αδειών Κυκλοφορίας - Αντίγραφο άδειας κυκλοφορίας οχήματος  
 [Web-Service - ΚΕΔ]</t>
  </si>
  <si>
    <t xml:space="preserve">  Διαδικτυακή Υπηρεσία Αδειών Κυκλοφορίας - Αλλαγή χρώματος επιβατικού ή δίκυκλου οχήματος ιδιωτικής χρήσης
 [Web-Service - ΚΕΔ]</t>
  </si>
  <si>
    <t xml:space="preserve">  Διαδικτυακή Υπηρεσία Αδειών Κυκλοφορίας -  Άρση ακινησίας για επανακυκλοφορία φορτηγού οχήματος ιδιωτικής χρήσης
 [Web-Service - ΚΕΔ]</t>
  </si>
  <si>
    <t>Διαδικτυακή Υπηρεσία Αδειών Κυκλοφορίας - Άρση παρακράτησης κυριότητας επιβατικού ή δίκυκλου οχήματος ιδιωτικής χρήσης
 [Web-Service - ΚΕΔ]</t>
  </si>
  <si>
    <t>Διαδικτυακή Υπηρεσία Αδειών Κυκλοφορίας - Στοιχεία αναζητούμενων/ευρεθέντων οχημάτων (από ΕΛ.ΑΣ.)
 [Web-Service - ΚΕΔ]</t>
  </si>
  <si>
    <t xml:space="preserve"> Διαδικτυακή Υπηρεσία στοιχείων ταξινόμησης οχημάτων τελωνείων - Integration με νέο σύστημα στοιχείων ταξινόμησης οχημάτων τελωνείων (CERT)
 [Web-Service - ΚΕΔ]</t>
  </si>
  <si>
    <t xml:space="preserve"> Διαδικτυακή Υπηρεσία στοιχείων ταξινόμησης οχημάτων τελωνείων - Νέες ταξινομήσεις CertOUT προς ΑΑΔΕ
 [Web-Service - ΚΕΔ]</t>
  </si>
  <si>
    <t xml:space="preserve"> Διαδικτυακή Υπηρεσία στοιχείων ταξινόμησης οχημάτων τελωνείων - Στοιχείων οχημάτων νέων καταχωρήσεων προς ΑΑΔΕ
 [Web-Service - ΚΕΔ]</t>
  </si>
  <si>
    <t xml:space="preserve"> Διαδικτυακή Υπηρεσία στοιχείων ταξινόμησης οχημάτων τελωνείων - Αντικατάσταση FTP αρχείου από το ICISNET
 [Web-Service - ΚΕΔ]</t>
  </si>
  <si>
    <t xml:space="preserve"> Διαδικτυακή Υπηρεσία λήψης δεδομένων ηλεκτρονικών τιμολογίων οχημάτων από τελωνεία με βάση τον αριθμό πλαισίου (unique ID)
 [Web-Service - ΚΕΔ]</t>
  </si>
  <si>
    <t xml:space="preserve"> Διαδικτυακή Υπηρεσία Αίτηση Έκδοσης, Ανανέωσης, Αντικατάστασης Κάρτας Ψηφιακού Ταχογράφου Οδηγού - Διαλειτουργικότητα με  την εφαρμογή photo για την πρώτη έκδοση κάρτα ευφυούς ταχογράφου από οδηγούς
 [Web-Service - ΚΕΔ]</t>
  </si>
  <si>
    <t xml:space="preserve"> Διαδικτυακή Υπηρεσία Αίτηση Έκδοσης, Ανανέωσης, Αντικατάστασης Κάρτας Ψηφιακού Ταχογράφου Οδηγού - Διαλειτουργικότητα με την εφαρμογή photo για την ανανέωση κάρτας ευφυούς ταχογράφου από οδηγούς
 [Web-Service - ΚΕΔ]</t>
  </si>
  <si>
    <t>Διαδικτυακή Υπηρεσία Αίτηση Έκδοσης, Ανανέωσης, Αντικατάστασης Κάρτας Ψηφιακού Ταχογράφου Οδηγού - Διαλειτουργικότητα με την εφαρμογή photo για την αντικατάσταση κάρτας ευφυούς ταχογράφου από οδηγούς
 [Web-Service - ΚΕΔ]</t>
  </si>
  <si>
    <t xml:space="preserve"> Βεβαίωση Γνησιότητας Στοιχείων Κάρτας Ψηφιακού Ταχογράφου
 [Web-Service - ΚΕΔ]</t>
  </si>
  <si>
    <t xml:space="preserve"> Δήλωση Κλοπής Άδειας Οδήγησης, Άδειας Κυκλοφορίας, Κάρτας Ψηφιακού Ταχογράφου (gov.gr) και διαδικτυακή υπηρεσία στοιχείων δήλωσης κλοπής - Διαλειτουργικότητα για την κατανάλωση της Βεβαίωσης Δήλωσης Κλοπής Α.Κ. από την  ΕΛ.ΑΣ.
 [Web-Service - ΚΕΔ]</t>
  </si>
  <si>
    <t xml:space="preserve"> Δήλωση Κλοπής Άδειας Οδήγησης, Άδειας Κυκλοφορίας, Κάρτας Ψηφιακού Ταχογράφου (gov.gr) και διαδικτυακή υπηρεσία στοιχείων δήλωσης κλοπής - Διαλειτουργικότητα για την κατανάλωση της Βεβαίωσης Δήλωσης Κλοπής κάρτας ευφυούς ταχογράφου (οδηγού) από την ΕΛΑΣ
 [Web-Service - ΚΕΔ]</t>
  </si>
  <si>
    <t xml:space="preserve"> Δήλωση Κλοπής Άδειας Οδήγησης, Άδειας Κυκλοφορίας, Κάρτας Ψηφιακού Ταχογράφου (gov.gr) και διαδικτυακή υπηρεσία στοιχείων δήλωσης κλοπής - Διαλειτουργικότητα για την κατανάλωση της Βεβαίωσης Δήλωσης Κλοπής Α.Ο. από την  ΕΛ.ΑΣ.
 [Web-Service - ΚΕΔ]</t>
  </si>
  <si>
    <t xml:space="preserve"> Διαδικτυακή Υπηρεσία στοιχείων δεσμευμένων οχημάτων
 [Web-Service - ΚΕΔ]</t>
  </si>
  <si>
    <t xml:space="preserve"> Διαδικτυακή Υπηρεσία ενημέρωσης στοιχείων παραβάσεων οδηγών - Διαλειτουργικότητα προς κατανάλωση για καταχώριση παράβασης
 [Web-Service - ΚΕΔ]</t>
  </si>
  <si>
    <t>Διαδικτυακή Υπηρεσία ενημέρωσης στοιχείων παραβάσεων οδηγών - Διαλειτουργικότητα προς κατανάλωση για την αναζήτηση στοιχείων αδείας οδήγησης με βάση τον αριθμό αδείας
 [Web-Service - ΚΕΔ]</t>
  </si>
  <si>
    <t xml:space="preserve"> Διαδικτυακή Υπηρεσία ενημέρωσης στοιχείων παραβάσεων οδηγών - Διαλειτουργικότητα προς κατανάλωση για την αναζήτηση στοιχείων αδείας οδήγησης με βάση το Όνομα, Επώνυμο και Έτος γέννησης
 [Web-Service - ΚΕΔ]</t>
  </si>
  <si>
    <t>Διαδικτυακή Υπηρεσία ενημέρωσης στοιχείων παραβάσεων οδηγών - Διαλειτουργικότητα προς κατανάλωση για την εμφάνιση των καταχωρημένων παραβάσεων σε κατάσταση «Προσωρινή Αποθήκευση»  
 [Web-Service - ΚΕΔ]</t>
  </si>
  <si>
    <t>Διαδικτυακή Υπηρεσία ενημέρωσης στοιχείων παραβάσεων οδηγών - Διαλειτουργικότητα προς κατανάλωση για διαγραφή μίας παράβασης σε κατάσταση «Προσωρινή Αποθήκευση»
 [Web-Service - ΚΕΔ]</t>
  </si>
  <si>
    <t>Διαδικτυακή Υπηρεσία ενημέρωσης στοιχείων παραβάσεων οδηγών - Διαλειτουργικότητα προς κατανάλωση για «Ανάκληση» μίας παράβασης σε κατάσταση «Οριστική Αποθήκευση»
 [Web-Service - ΚΕΔ]</t>
  </si>
  <si>
    <t>Διαδικτυακή Υπηρεσία ενημέρωσης στοιχείων παραβάσεων οδηγών - Διαλειτουργικότητα προς κατανάλωση για «Ανάκληση» μετά από δικαστική απόφαση του «Αφαιρετηρίου»
 [Web-Service - ΚΕΔ]</t>
  </si>
  <si>
    <t>Διαδικτυακή Υπηρεσία ενημέρωσης στοιχείων παραβάσεων οδηγών - Διαλειτουργικότητα προς κατανάλωση για την άντληση των «Ειδοποιητηρίων» ή των «Αφαιρετηρίων» 
 [Web-Service - ΚΕΔ]</t>
  </si>
  <si>
    <t xml:space="preserve"> Διαδικτυακή Υπηρεσία ενημέρωσης στοιχείων παραβάσεων οδηγών - Διαλειτορυγικότητα για την Κάρτα Πόντων Παραβάσεων του Πολίτη (wallet integration)
 [Web-Service - ΚΕΔ]</t>
  </si>
  <si>
    <t>Διαδικτυακή Υπηρεσία ενημέρωσης στοιχείων παραβάσεων οδηγών - Εμπλουτισμός της διαδικασίας διατήρησης Άδειας Οδήγησης στο wallet με την λειτουργεία Driving License Revocation
 [Web-Service - ΚΕΔ]</t>
  </si>
  <si>
    <t xml:space="preserve"> Επικαιροποίηση/Εμπλουτισμός  Διαδικτυακής Υπηρεσίας Αδειών Οδήγησης ΥΠΜΕ - Αποστολή στοιχείων κατάσχεσης βάσει αριθμού προσωρινής άδειας οδήγησης
 [Web-Service - ΚΕΔ]</t>
  </si>
  <si>
    <t>Επικαιροποίηση/Εμπλουτισμός  Διαδικτυακής Υπηρεσίας Αδειών Οδήγησης ΥΠΜΕ - Έκδοση προσωρινής άδειας οδήγησης για αναθεώρηση, αντικατάσταση ή αντίγραφο, βάσει αριθμού άδειας οδήγησης
 [Web-Service - ΚΕΔ]</t>
  </si>
  <si>
    <t xml:space="preserve"> Επικαιροποίηση/Εμπλουτισμός  Διαδικτυακής Υπηρεσίας Αδειών Οδήγησης ΥΠΜΕ - Αποστολή στοιχείων άδειας οδήγησης βάσει αριθμού άδειας οδήγησης
 [Web-Service - ΚΕΔ]</t>
  </si>
  <si>
    <t>Επικαιροποίηση/Εμπλουτισμός  Διαδικτυακής Υπηρεσίας Αδειών Οδήγησης ΥΠΜΕ - Αποστολή στοιχείων άδειας οδήγησης βάσει στοιχείων οδηγού
 [Web-Service - ΚΕΔ]</t>
  </si>
  <si>
    <t>Επικαιροποίηση/Εμπλουτισμός  Διαδικτυακής Υπηρεσίας Αδειών Οδήγησης ΥΠΜΕ - Αποστολή στοιχείων αίτησης βάσει αριθμού πρωτοκόλλου
 [Web-Service - ΚΕΔ]</t>
  </si>
  <si>
    <t>Επικαιροποίηση/Εμπλουτισμός  Διαδικτυακής Υπηρεσίας Αδειών Οδήγησης ΥΠΜΕ - Αποστολή στοιχείων ειδικής άδειας οδήγησης ΕΔΧ βάσει αριθμού ειδικής άδειας οδήγησης
 [Web-Service - ΚΕΔ]</t>
  </si>
  <si>
    <t>Επικαιροποίηση/Εμπλουτισμός  Διαδικτυακής Υπηρεσίας Αδειών Οδήγησης ΥΠΜΕ - Αποστολή στοιχείων εκτύπωσης αδειών οδήγησης βάσει εύρους ημερομηνιών ενημέρωσης από ΕΛΑΣ - Δ/νση Διαβατηρίων
 [Web-Service - ΚΕΔ]</t>
  </si>
  <si>
    <t xml:space="preserve"> Επικαιροποίηση/Εμπλουτισμός  Διαδικτυακής Υπηρεσίας Αδειών Οδήγησης ΥΠΜΕ - Αποστολή στοιχείων προσωρινής άδειας με βάση τον κωδικό της
 [Web-Service - ΚΕΔ]</t>
  </si>
  <si>
    <t xml:space="preserve"> Επικαιροποίηση/Εμπλουτισμός  Διαδικτυακής Υπηρεσίας Αδειών Οδήγησης ΥΠΜΕ - Αποστολή εκτυπώσιμων στοιχείων προσωρινών αδειών με βάση την ημερομηνία εισαγωγής
 [Web-Service - ΚΕΔ]</t>
  </si>
  <si>
    <t xml:space="preserve"> Επικαιροποίηση/Εμπλουτισμός  Διαδικτυακής Υπηρεσίας Αδειών Οδήγησης ΥΠΜΕ - Αποστολή στοιχείων ΣΕΣΟ βάσει αριθμού άδειας οδήγησης
 [Web-Service - ΚΕΔ]</t>
  </si>
  <si>
    <t xml:space="preserve"> Επικαιροποίηση / Εμπλουτισμός Διαδικτυακής Υπηρεσίας Αδειών Κυκλοφορίας ΥΠΜΕ - Αποστολή ιστορικών αδειών κυκλοφορίας βάσει ΑΦΜ
 [Web-Service - ΚΕΔ]</t>
  </si>
  <si>
    <t xml:space="preserve"> Επικαιροποίηση / Εμπλουτισμός Διαδικτυακής Υπηρεσίας Αδειών Κυκλοφορίας ΥΠΜΕ - Αποστολή στοιχείων άδειας κυκλοφορίας βάσει αριθμού κυκλοφορίας ή αριθμού πλαισίου οχήματος και ΑΦΜ
 [Web-Service - ΚΕΔ]</t>
  </si>
  <si>
    <t>Επικαιροποίηση / Εμπλουτισμός Διαδικτυακής Υπηρεσίας Αδειών Κυκλοφορίας ΥΠΜΕ - Αποστολή στοιχείων άδειας κυκλοφορίας (για πράσινο δακτύλιο) βάσει αριθμού κυκλοφορίας οχήματος ή/και ΑΦΜ
 [Web-Service - ΚΕΔ]</t>
  </si>
  <si>
    <t xml:space="preserve"> Επικαιροποίηση / Εμπλουτισμός Διαδικτυακής Υπηρεσίας Αδειών Κυκλοφορίας ΥΠΜΕ - Αποστολή στοιχείων άδειας κυκλοφορίας βάσει αριθμού πιστοποιητικού ταξινόμησης οχήματος
 [Web-Service - ΚΕΔ]</t>
  </si>
  <si>
    <t xml:space="preserve"> Επικαιροποίηση / Εμπλουτισμός Διαδικτυακής Υπηρεσίας Αδειών Κυκλοφορίας ΥΠΜΕ - Αποστολή στοιχείων άδειας κυκλοφορίας βάσει ημερομηνίας εισαγωγής στο Πληροφοριακό Σύστημα
 [Web-Service - ΚΕΔ]</t>
  </si>
  <si>
    <t xml:space="preserve"> Επικαιροποίηση / Εμπλουτισμός Διαδικτυακής Υπηρεσίας Αδειών Κυκλοφορίας ΥΠΜΕ - Αποστολή στοιχείων κάρτας για κυκλοφορία οχήματος εντός δακτυλίου Αθήνας
 [Web-Service - ΚΕΔ]</t>
  </si>
  <si>
    <t xml:space="preserve"> Επικαιροποίηση/Εμπλουτισμός  Διαδικτυακής Υπηρεσίας Αδειών Οδήγησης ΥΠΜΕ - Αποστολή στοιχείων άδειας οδήγησης βάσει αριθμού φορολογικού μητρώου
 [Web-Service - ΚΕΔ]</t>
  </si>
  <si>
    <t>Σκοπός είναι να  ενημερώνεται αυτόματα το πληροφοριακό σύστημα θεωρητικών εξετάσεων (νέο ΜΣΘΕΥΟ) με τα στοιχεία των Δελτίων Εκπαίδευσης και Εξέτασης (ΔΕΕ) καθώς και άλλα ενδιαφερόμενα μέρη (π.χ. πολίτες μέσω gov.gr, ή σχολές οδηγών), με βάση το ΑΦΜ, μέσω της υλοποίησης Παρόχου και Καταναλωτή (Client) ανά περίπτωση / σύστημα.</t>
  </si>
  <si>
    <t>Σκοπός είναι να  ενημερώνεται αυτόματα το πληροφοριακό σύστημα θεωρητικών εξετάσεων (νέο ΜΣΘΕΥΟ) με τα στοιχεία των Δελτίων Εκπαίδευσης και Εξέτασης (ΔΕΕ) καθώς και άλλα ενδιαφερόμενα μέρη (π.χ. πολίτες μέσω gov.gr, ή σχολές οδηγών) και  το σύστημα θεωρητικών εξετάσεων να αποστέλλει τα αποτελέσματα της θεωρητικής εξέτασης,μέσω της υλοποίησης Παρόχου και Καταναλωτή (Client) ανά περίπτωση / σύστημα.</t>
  </si>
  <si>
    <t xml:space="preserve">Σκοπός είναι να αντικατασταθεί το ftp αρχείο με διαλειτουργικότητα, προς διευκόλυνση των χρηστών. Επίσης τα στοιχεία (μερικώς ή πλήρως) ή τα εξαγόμενα στατιστικά μπορούν να διατεθούν στο ΚΕΔ για δυνητική κατανάλωση και από άλλους φορείς. </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</si>
  <si>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έκδοσης ερασιτεχνικών αδειών.</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</si>
  <si>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επέκτασης ερασιτεχνικών αδειών.</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</si>
  <si>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επέκτασης επαγγελματικών αδειών.</t>
  </si>
  <si>
    <t xml:space="preserve">Σκοπός είναι να καταστεί εφικτή η δυνατότητα αυτόματης συμπλήρωση των στοιχείων του πολίτη στην άδεια οδήγησης που είναι καταχωρημένη στο ΠΣ Α.Ο.-Α.Κ. (back end σύστημα ΥπΥΜΕ) , με αυτόματη συμπλήρωση από τα στοιχεία της αίτησης που συμπληρώνει ο πολίτης  στο ΠΣ Ηλεκτρονικές Υπηρεσίες Α.Ο.A.K.-GOV.GR  </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</si>
  <si>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αντικατάστασης εντύπου Άδειας Οδήγησης.
Η διαλειτουργικότητα περιλαμβάνει και την ισοδυναμία Άδειας Οδήγησης κατηγορίας Β με Άδεια Οδήγησης  μοτοποδηλάτου και ελαφρού δίκυκλου.</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</si>
  <si>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χορήγησης αντιγράφου Άδειας Οδήγησης.</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</si>
  <si>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χορήγησης αντιγράφου άδειας οδήγησης λόγω αλλοίωσης.</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</si>
  <si>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ανανέωση άδειας οδήγησης λόγω αλλοίωσης.</t>
  </si>
  <si>
    <t>Σκοπός είναι να  δημιουργηθεί ένα hub στο ΥπΥΜΕ, όπου θα μπορούν να καταναλώνουν άλλοι φορείς του δημοσίου τα στοιχεία των ΠΕΙ οδηγών κατόχων ΠΕΙ άλλου κράτους μέλους της ΕΕ</t>
  </si>
  <si>
    <t>Σκοπός είναι να ανακτάται η φωτογραφία της Άδειας Οδήγησης στο gov.gr Wallet και όπου είναι εφικτό ο εμπλουτισμός της διαδικασίας ανάκτησης των στοιχείων της άδειας οδήγησης από το Wallet με επιπλέον στοιχεία, για την ολοκληρωμένη ανάρτηση των στοιχείων της άδειας οδήγησης.</t>
  </si>
  <si>
    <t xml:space="preserve">Σκοπός είναι να αυτοματοποιηθεί η δέσμευση αδειών οδήγησης και προσωρινών αδειών στο ΠΣ Α.Ο.-Α.Κ και να μειωθεί η διακίνηση έγχαρτων εγγράφων μεταξύ των Υπηρεσιών. </t>
  </si>
  <si>
    <t xml:space="preserve">Σκοπός είναι να αυτοματοποιηθεί η δέσμευση αδειών οδήγησης στο ΠΣ Α.Ο.-Α.Κ και να μειωθεί η διακίνηση έγχαρτων  εγγράφων μεταξύ των Υπηρεσιών. </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</si>
  <si>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μεταβίβασης οχήματος ιδιωτικής χρήσης (ΙΧ).</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</si>
  <si>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μεταβίβασης επαγγελματικών οχημάτων.</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</si>
  <si>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χορήγησης αντιγράφου άδειας κυκλοφορίας οχήματος ιδιωτικής χρήσης (ΙΧ) λόγω απώλειας/κλοπής/ φθοράς</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</si>
  <si>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αλλαγής χρώματος επιβατικού ή δίκυκλου οχήματος ιδιωτικής χρήσης.</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</si>
  <si>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ψηφιακή υπηρεσία άρσης ακινησίας για επανακυκλοφορία φορτηγού οχήματος ιδιωτικής χρήσης.</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</si>
  <si>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άρσης παρακράτησης κυριότητας επιβατικού ή δίκυκλου οχήματος ιδιωτικής χρήσης.</t>
  </si>
  <si>
    <t xml:space="preserve">Σκοπός είναι να αντικατασταθεί το ftp αρχείο  με τα στοιχεία των οχημάτων που αποστέλλεται από την αστυνομία και να πραγματοποιείται η ενημέρωση του συστήματος αυτόματα. </t>
  </si>
  <si>
    <t>Σκοπός είναι να αυτοματοποιηθεί η καταχώριση δεδομένων στο ΠΣ Α.Ο.-Α.Κ. (Back Office σύστημα του ΥπΥΜε), μέσω διαλειτουργικότητας με το ΠΣ Ηλεκτρονικές Υπηρεσίες Α.Ο.A.K.-GOV.GR, ώστε να απλοποιηθεί η διαδικασία αρχικής έκδοσης άδειας κυκλοφορίας.</t>
  </si>
  <si>
    <t>Σκοπός είναι να αποστέλλονται αυτόματα τα στοιχεία οχημάτων και ιδιοκτητών που αντιστοιχούν σε κάθε πιστοποιητικό ταξινόμησης, με σκοπό την ενημέρωση της ΑΑΔΕ για των υπόχρεων για την καταβολή τελών κυκλοφορίας.</t>
  </si>
  <si>
    <t>Σκοπός είναι να αντικατασταθεί το ftp αρχείο που αποστέλλεται από την ΑΑΔΕ με τα πιστοποιητικά ταξινόμησης, με την προς υλοποίηση διαλειτουργικότητα.</t>
  </si>
  <si>
    <t>Σκοπός είναι να καταργηθεί η απαίτηση για ψηφιακή βεβαίωση των τιμολογίων, που μεταφορτώνονται γι’ αυτόν τον σκοπό στο gov.gr, προκειμένου να απλοποιηθεί η διαδικασία έκδοσης πιστοποιητικού ταξινόμησης.</t>
  </si>
  <si>
    <t>Σκοπός είναι η υφιστάμενη ψηφιακή υπηρεσία να διαλειτουργήσει με την εφαρμογή my -photo, ώστε να καταχωρείται αυτόματα η φωτογραφία και το δείγμα υπογραφής του αιτούντος στην αίτηση</t>
  </si>
  <si>
    <t>Σκοπός είναι η υφιστάμενη ψηφιακή υπηρεσία να διαλειτουργήσει με την εφαρμογή my -photo, ώστε να καταχωρείται αυτόματα η φωτογραφία και το δείγμα υπογραφής του αιτούντος στην αίτηση.</t>
  </si>
  <si>
    <t xml:space="preserve">Σκοπός είναι η συμμόρφωση με τον νόμο Ν.4727/2020,  όπου προβλέπεται οποιαδήποτε αυτεπάγγελτη αναζήτηση να γίνεται μέσω web service. </t>
  </si>
  <si>
    <t>Σκοπός είναι να ανακτάται μέσω διαλειτουργικότητας το πιστοποιητικό της δήλωσης κλοπής που εκδίδεται από την ΕΛ.ΑΣ. και χρησιμοποιείται ως δικαιολογητικό για την χορήγηση αντιγράφου άδειας κυκλοφορίας.</t>
  </si>
  <si>
    <t>Σκοπός είναι να ανακτάται μέσω διαλειτουργικότητας το πιστοποιητικό της δήλωσης κλοπής που εκδίδεται από την ΕΛ.ΑΣ. και χρησιμοποιείται ως δικαιολογητικό για την  αντικατάσταση κάρτας ευφυούς ταχογράφου.</t>
  </si>
  <si>
    <t>Σκοπός είναι να ανακτάται μέσω διαλειτουργικότητας το πιστοποιητικό της δήλωσης κλοπής που εκδίδεται από την ΕΛ.ΑΣ. και χρησιμοποιείται ως δικαιολογητικό για την χορήγηση αντιγράφου άδειας οδήγησης.</t>
  </si>
  <si>
    <t>Σκοπός είναι να αυτοματοποιηθεί η δέσμευση αδειών κυκλοφορίας στο ΠΣ Α.Ο.-Α.Κ και να μειωθεί η διακίνηση έγχαρτων  εγγράφων μεταξύ των Υπηρεσιών</t>
  </si>
  <si>
    <t>Σκοπός είναι να καταχωρούνται αυτόματα οι παραβάσεις στην μερίδα του οδηγού, διευκολύνοντας τις διαδικασίες αφαίρεσης άδειας οδήγησης.</t>
  </si>
  <si>
    <t>Σκοπός είναι να διευκολύνεται η διασταύρωση των στοιχείων από τους ελεγκτικούς φορείς, ώστε να αποφεύγονται τα σφάλματα.</t>
  </si>
  <si>
    <t>Σκοπός είναι να διευκολύνεται η διασταύρωση των στοιχείων από τους ελεγκτικούς φορείς, ώστε να αποφεύγονται τα σφάλματα, για τις περιπτώσεις που δεν είναι διαθέσιμη η Άδεια Οδήγησης.</t>
  </si>
  <si>
    <t xml:space="preserve">Σκοπός είναι να διευκολύνεται η εξαγωγή δεδομένων που αφορούν σε παραβάσεις προς τους ενδιαφερόμενους φορείς. </t>
  </si>
  <si>
    <t xml:space="preserve">Σκοπός είναι να διευκολύνεται η διαγραφή παραβάσεων από τους αρμόδιους φορείς. </t>
  </si>
  <si>
    <t xml:space="preserve">Σκοπός είναι να διευκολύνεται η ανάκληση των παραβάσεων από τους αρμόδιους φορείς. </t>
  </si>
  <si>
    <t xml:space="preserve">Σκοπός είναι να διευκολύνεται η ανάκληση των παραβάσεων από τους αρμόδιους φορείς μετά από δικαστική απόφαση. </t>
  </si>
  <si>
    <t>Σκοπός είναι να διευκολύνεται η ενημέρωση των πολιτών σχετικά με την κατάσταση των παραβάσεών τους, με αποστολή στη θυρίδα του πολίτη ή όπου αλλού απαιτείται.</t>
  </si>
  <si>
    <t>Σκοπός είναι να διευκολύνεται η ενημέρωση των πολιτών σχετικά με την κατάσταση των παραβάσεών τους.</t>
  </si>
  <si>
    <t>Σκοπός είναι να αφαιρείται αυτόματα η Άδεια Οδήγησης  στο Wallet, ακολουθώντας την κατάσταση που έχει στο ΠΣ Α.Ο.-Α.Κ.</t>
  </si>
  <si>
    <t xml:space="preserve">Σκοπός είναι η αποστολή στοιχείων κατάσχεσης βάσει αριθμού προσωρινής άδειας οδήγησης στους όποιους ενδιαφερόμενους εμπλουτισμένα με το υπερσύνολο των στοιχείων που διατηρούνται στο κεντρικό σύστημα του Υπουργείο Μεταφορών. </t>
  </si>
  <si>
    <t>Σκοπός είναι η αποστολή στοιχείων σχετικά με την έκδοση προσωρινής άδειας οδήγησης για αναθεώρηση, αντικατάσταση ή αντίγραφο, βάσει αριθμού άδειας οδήγησης</t>
  </si>
  <si>
    <t>Σκοπός είναι η αποστολή στοιχείων της άδειας οδήγησης με αναζήτηση βάσει του ΑΦΜ</t>
  </si>
  <si>
    <t>Σκοπός είναι η αποστολή στοιχείων της άδειας οδήγησης με αναζήτηση βάσει του αριθμού άδειας οδήγησης</t>
  </si>
  <si>
    <t>Σκοπός είναι η αποστολή στοιχείων της άδειας οδήγησης με αναζήτηση βάσει των στοιχείων του οδηγού.</t>
  </si>
  <si>
    <t xml:space="preserve">Σκοπός είναι η αποστολή στοιχείων της άδειας οδήγησης με αναζήτηση βάσει του αριθμού πρωτοκόλλου. </t>
  </si>
  <si>
    <t>Σκοπός είναι η αποστολή στοιχείων της άδειας οδήγησης ΕΔΧ με αναζήτηση βάσει αριθμού ειδικής άδειας οδήγησης.</t>
  </si>
  <si>
    <t>Σκοπός είναι η στοιχείων εκτύπωσης αδειών οδήγησης βάσει εύρους ημερομηνιών ενημέρωσης από ΕΛΑΣ - Δ/νση Διαβατηρίων</t>
  </si>
  <si>
    <t xml:space="preserve">Σκοπός είναι η αποστολή στοιχείων προσωρινής άδειας με βάση τον κωδικό της. </t>
  </si>
  <si>
    <t>Σκοπός είναι η αποστολή εκτυπώσιμων στοιχείων προσωρινών αδειών με βάση την ημερομηνία εισαγωγής</t>
  </si>
  <si>
    <t>Σκοπός είναι η αποστολή στοιχείων ΣΕΣΟ βάσει αριθμού άδειας οδήγησης</t>
  </si>
  <si>
    <t>Σκοπός είναι η διάθεση / αποστολή ιστορικών στοιχείων αδειών κυκλοφορίας βάσει ΑΦΜ.</t>
  </si>
  <si>
    <t xml:space="preserve">Σκοπός είναι η διάθεση / αποστολή στοιχείων άδειας κυκλοφορίας βάσει αριθμού κυκλοφορίας ή/και αριθμού πλαισίου οχήματος ή/και ΑΦΜ ανάλογα με την περίπτωση του φορέα καταναλωτή. Θα διατίθεται η υπηρεσία και θα καθορίζεται η έκταση λήψης της πληροφορίας ανάλογα με τις ανάγκες και το απαιτούμενο πλαίσιο. </t>
  </si>
  <si>
    <t>Σκοπός είναι η διάθεση / αποστολή στοιχείων άδειας κυκλοφορίας (για πράσινο δακτύλιο) βάσει αριθμού κυκλοφορίας οχήματος ή/και ΑΦΜ.</t>
  </si>
  <si>
    <t>Σκοπός είναι η διάθεση / αποστολή στοιχείων άδειας κυκλοφορίας βάσει αριθμού πιστοποιητικού ταξινόμησης οχήματος.</t>
  </si>
  <si>
    <t>Σκοπός είναι η διάθεση / αποστολή στοιχείων άδειας κυκλοφορίας βάσει ημερομηνίας εισαγωγής στο Πληροφοριακό Σύστημα του Υπουργείου Μεταφορών.</t>
  </si>
  <si>
    <t>Σκοπός είναι η διάθεση / αποστολή στοιχείων κάρτας για κυκλοφορία οχήματος εντός δακτυλίου Αθήνας.</t>
  </si>
  <si>
    <t xml:space="preserve">ΠΣ Α.Ο.-Α.Κ του Υπουργείου Μεταφορών </t>
  </si>
  <si>
    <t>Σύστημα Ελέγχου Συμπεριφοράς Οδηγών (ΣΕΣΟ)</t>
  </si>
  <si>
    <t>Εφαρμογή Αιτήσεων Κάρτας  Ψηφιακού Ταχογράφου του Υπουργείου Μεταφορών</t>
  </si>
  <si>
    <t xml:space="preserve">ΠΣ Α.Ο.-Α.Κ. του Υπουργείου Μεταφορών
</t>
  </si>
  <si>
    <t xml:space="preserve">
Εφαρμογή Αιτήσεων Κάρτας  Ψηφιακού Ταχογράφου του Υπουργείου Μεταφορών</t>
  </si>
  <si>
    <t>ΠΣ Α.Ο.-Α.Κ του Υπουργείου Μεταφορών 
ΠΣ θεωρητικών εξετάσεων (νέο ΜΣΘΕΥΟ)</t>
  </si>
  <si>
    <t>ΠΣ Α.Ο.-Α.Κ του Υπουργείου Μεταφορών 
ΟΠΣ ΜΗΣΚΑ</t>
  </si>
  <si>
    <t>Αμφιστρεφής</t>
  </si>
  <si>
    <t xml:space="preserve">
Πολίτες</t>
  </si>
  <si>
    <t>Άδειες,Μητρώα</t>
  </si>
  <si>
    <t>Έναυσμα σε άλλη διαδικασία, Ενημέρωση Μητρώου, Παραγωγή Ψηφιακού εγγράφου. Απόφαση</t>
  </si>
  <si>
    <t>Έναυσμα σε άλλη διαδικασία, Ενημέρωση Μητρώου</t>
  </si>
  <si>
    <t>Έναυσμα σε άλλη διαδικασία</t>
  </si>
  <si>
    <t xml:space="preserve">Έναυσμα σε άλλη διαδικασία, Ενημέρωση Μητρώου, Παραγωγή Ψηφιακού εγγράφου. </t>
  </si>
  <si>
    <t>Έναυσμα σε άλλη διαδικασία, Ενημέρωση Μητρώου, Παραγωγή Ψηφιακού εγγράφου Απόφαση</t>
  </si>
  <si>
    <t xml:space="preserve">ΟΝΕΧ TECHNOLOGIES για το ΠΣ Α.Ο.-Α.Κ του Υπουργείου Μεταφορών </t>
  </si>
  <si>
    <t>ΟΝΕΧ TECHNOLOGIES</t>
  </si>
  <si>
    <t>ERNST &amp;YOUNG</t>
  </si>
  <si>
    <t>ONEX TECHNOLOGIES</t>
  </si>
  <si>
    <t>ΠΣ Α.Ο.-Α.Κ του Υπουργείου Μεταφορών</t>
  </si>
  <si>
    <t>Παραγωγή Ψηφιακού εγγράφου Πιστοποητικό</t>
  </si>
  <si>
    <t>Υπουργείο Εθνικής Άμυνας
Υπηρεσία Ψηφιακής Διακυβέρνησης ΥΠΕΘΑ
Γεώργιος Βλαχάκης
(gvlachakis@mod.mil.gr)
Αναστάσιος Ζαμπέλης  (azampelis@mod.mil.gr/210-6598309)</t>
  </si>
  <si>
    <t>Υπουργείο Εθνικής Άμυνας
Υπηρεσία Ψηφιακής Διακυβέρνησης ΥΠΕΘΑ
Γεώργιος Βλαχάκης
(gvlachakis@mod.mil.gr)
Αναστάσιος Ζαμπέλης  (azampelis@mod.mil.gr/210-6598309)</t>
  </si>
  <si>
    <t xml:space="preserve">Υπουργείο Εθνικής Άμυνας
Γεώργιος Βλαχάκης
(gvlachakis@mod.mil.gr)
Αναστάσιος Ζαμπέλης  (azampelis@mod.mil.gr/210-6598309)
</t>
  </si>
  <si>
    <t xml:space="preserve">Εσωστρεφής </t>
  </si>
  <si>
    <t>Μητρώα, Έλεγχοι</t>
  </si>
  <si>
    <t>PLANET_WS_ΥΠΜΕ-01</t>
  </si>
  <si>
    <t>Διαδικτυακή Υπηρεσία Αδειών Οδήγησης</t>
  </si>
  <si>
    <t>PLANET_WS_ΥΠΜΕ-02</t>
  </si>
  <si>
    <t>Διαδικτυακή Υπηρεσία Αδειών Κυκλοφορίας</t>
  </si>
  <si>
    <t>PLANET_WS_ΥΠΜΕ-03</t>
  </si>
  <si>
    <t>Διαδικτυακές Υπηρεσίες Στοιχέιων Ταξινόμησης Οχημάτων</t>
  </si>
  <si>
    <t>PLANET_WS_ΥΠΜΕ-05</t>
  </si>
  <si>
    <t>Διαδικτυακές Υπηρεσίες Ψηφιακού Ταχογράφου</t>
  </si>
  <si>
    <t>PLANET_WS_ΥΠΜΕ-07</t>
  </si>
  <si>
    <t>Διαδικτυακές Υπηρεσίες στοιχείων δήλωσης κλοπής</t>
  </si>
  <si>
    <t>PLANET_WS_ΥΠΜΕ-09</t>
  </si>
  <si>
    <t>Διαδικτυακές Υπηρεσίες ενημέρωσης στοιχείων παραβάσεων οδηγών</t>
  </si>
  <si>
    <t>PLANET_WS_ΥΠΜΕ-10</t>
  </si>
  <si>
    <t>PLANET_WS_ΥΠΜΕ-10_Ι</t>
  </si>
  <si>
    <t>PLANET_WS_ΥΠΜΕ-10_II</t>
  </si>
  <si>
    <t>PLANET_WS_ΥΠΜΕ-10_III</t>
  </si>
  <si>
    <t>Επικαιροποίηση/Εμπλουτισμός  Διαδικτυακής Υπηρεσίας Αδειών Οδήγησης ΥΠΜΕ</t>
  </si>
  <si>
    <t>PLANET_WS_ΥΠΜΕ-11</t>
  </si>
  <si>
    <t xml:space="preserve">Επικαιροποίηση / Εμπλουτισμός Διαδικτυακής Υπηρεσίας Αδειών Κυκλοφορίας ΥΠΜΕ </t>
  </si>
  <si>
    <t>PLANET-001 Διαδικτυακή Υπηρεσία Αδειών Οδήγησης - Λήψη στοιχείων ΔΕΕ από το αρχείο αδειών οδήγησης για το πληροφοριακό σύστημα θεωρητικών εξετάσεων (νέο ΜΣΘΕΥΟ)</t>
  </si>
  <si>
    <t>PLANET-002 Διαδικτυακή Υπηρεσία Αδειών Οδήγησης - Λήψη αποτελεσμάτων εξέτασης υποψηφίων οδηγών από το σύστημα θεωρητικών εξετάσεων (νέο ΜΣΘΕΥΟ) για το αρχείο αδειών οδήγησης</t>
  </si>
  <si>
    <t>PLANET-003 Διαδικτυακή Υπηρεσία Αδειών Οδήγησης - Αποστολή στοιχείων εξέτασης βάσει αριθμού πρωτοκόλλου (ΜΗΣΚΑ)</t>
  </si>
  <si>
    <t>PLANET-004 Διαδικτυακή Υπηρεσία Αδειών Οδήγησης - Αρχική Αίτηση χορήγηση Άδειας Οδήγησης κατηγοριών ΑΜ, Α1, Α2, Α , Β</t>
  </si>
  <si>
    <t xml:space="preserve">PLANET-005 Διαδικτυακή Υπηρεσία Αδειών Οδήγησης - Επέκταση αρχικής αίτησης χορήγησης Άδειας Οδήγησης κατηγοριών ΑΜ, Α1, Α2, Α , Β, </t>
  </si>
  <si>
    <t>PLANET-006 Διαδικτυακή Υπηρεσία Αδειών Οδήγησης - Επέκτασης Άδειας Οδήγησης κατηγοριών C,D, συμπεριλαμβανομένου των ΠΕΙ</t>
  </si>
  <si>
    <t>PLANET-007 Διαδικτυακή Υπηρεσία Αδειών Οδήγησης - Ενημέρωση στοιχείων Άδειας Οδήγησης σε περιπτώσεις μη καταχωρισμένου ΑΦΜ στο Μητρώο Αδειών</t>
  </si>
  <si>
    <t>PLANET-008 Διαδικτυακή Υπηρεσία Αδειών Οδήγησης - Αντικατάσταση εντύπου Άδειας Οδήγησης</t>
  </si>
  <si>
    <t xml:space="preserve">PLANET-009 Διαδικτυακή Υπηρεσία Αδειών Οδήγησης - Χορήγηση αντιγράφου  Άδειας Οδήγησης λόγω απώλειας ή κλοπής </t>
  </si>
  <si>
    <t xml:space="preserve">PLANET-010 Διαδικτυακή Υπηρεσία Αδειών Οδήγησης - Χορήγηση αντιγράφου Άδειας Οδήγησης λόγω αλλοίωσης </t>
  </si>
  <si>
    <t>PLANET-011 Διαδικτυακή Υπηρεσία Αδειών Οδήγησης - Ανανέωση Άδειας Οδήγησης, συμπεριλαμβανομένων των ΠΕΙ</t>
  </si>
  <si>
    <t>PLANET-012 Διαδικτυακή Υπηρεσία Αδειών Οδήγησης - Λήψη στοιχείων ΠΕΙ οδηγών κατόχων ΠΕΙ άλλου κράτους μέλους της ΕΕ από ελεγκτικές αρχές και αρχές έκδοσης αδειών οδήγησης μέσω της εφαρμογής PRODRIVENET/EUCARIS</t>
  </si>
  <si>
    <t xml:space="preserve">PLANET-013 Διαδικτυακή Υπηρεσία Αδειών Οδήγησης - Εμπλουτισμός της διαδικασίας ανάκτησης των στοιχείων της άδειας οδήγησης από το gov.gr στο Wallet </t>
  </si>
  <si>
    <t>PLANET-014 Διαδικτυακή Υπηρεσία Αδειών Οδήγησης - Δεσμεύσεις Αδειών Οδήγησης ΑΟ</t>
  </si>
  <si>
    <t>PLANET-015 Διαδικτυακή Υπηρεσία Αδειών Οδήγησης - Δεσμεύσεις Αδειών Ταξί ΕΑΟ</t>
  </si>
  <si>
    <t>PLANET-016 Διαδικτυακή Υπηρεσία Αδειών Οδήγησης - Δεσμεύσεις Αδειών Εκπαιδευτών EKG</t>
  </si>
  <si>
    <t xml:space="preserve">PLANET-017 Διαδικτυακή Υπηρεσία Αδειών Κυκλοφορίας - Μεταβίβαση οχήματος ιδιωτικής χρήσης (ΙΧ) </t>
  </si>
  <si>
    <t>PLANET-018 Διαδικτυακή Υπηρεσία Αδειών Κυκλοφορίας - Μεταβίβαση επαγγελματικών οχημάτων</t>
  </si>
  <si>
    <t xml:space="preserve">PLANET-019 Διαδικτυακή Υπηρεσία Αδειών Κυκλοφορίας - Αντίγραφο άδειας κυκλοφορίας οχήματος  </t>
  </si>
  <si>
    <t>PLANET-020 Διαδικτυακή Υπηρεσία Αδειών Κυκλοφορίας - Αλλαγή χρώματος επιβατικού ή δίκυκλου οχήματος ιδιωτικής χρήσης</t>
  </si>
  <si>
    <t>PLANET-021 Διαδικτυακή Υπηρεσία Αδειών Κυκλοφορίας -  Άρση ακινησίας για επανακυκλοφορία φορτηγού οχήματος ιδιωτικής χρήσης</t>
  </si>
  <si>
    <t>PLANET-022 Διαδικτυακή Υπηρεσία Αδειών Κυκλοφορίας - Άρση παρακράτησης κυριότητας επιβατικού ή δίκυκλου οχήματος ιδιωτικής χρήσης</t>
  </si>
  <si>
    <t>PLANET-023 Διαδικτυακή Υπηρεσία Αδειών Κυκλοφορίας - Στοιχεία αναζητούμενων/ευρεθέντων οχημάτων (από ΕΛ.ΑΣ.)</t>
  </si>
  <si>
    <t>PLANET-001</t>
  </si>
  <si>
    <t>PLANET-002</t>
  </si>
  <si>
    <t>PLANET-003</t>
  </si>
  <si>
    <t>PLANET-004</t>
  </si>
  <si>
    <t>PLANET-005</t>
  </si>
  <si>
    <t>PLANET-006</t>
  </si>
  <si>
    <t>PLANET-007</t>
  </si>
  <si>
    <t>PLANET-008</t>
  </si>
  <si>
    <t>PLANET-009</t>
  </si>
  <si>
    <t>PLANET-010</t>
  </si>
  <si>
    <t>PLANET-011</t>
  </si>
  <si>
    <t>PLANET-012</t>
  </si>
  <si>
    <t>PLANET-013</t>
  </si>
  <si>
    <t>PLANET-014</t>
  </si>
  <si>
    <t>PLANET-015</t>
  </si>
  <si>
    <t>PLANET-016</t>
  </si>
  <si>
    <t>PLANET-017</t>
  </si>
  <si>
    <t>PLANET-018</t>
  </si>
  <si>
    <t>PLANET-019</t>
  </si>
  <si>
    <t>PLANET-020</t>
  </si>
  <si>
    <t>PLANET-021</t>
  </si>
  <si>
    <t>PLANET-022</t>
  </si>
  <si>
    <t>PLANET-023</t>
  </si>
  <si>
    <t>PLANET-024 Διαδικτυακή Υπηρεσία στοιχείων ταξινόμησης οχημάτων τελωνείων - Integration με νέο σύστημα στοιχείων ταξινόμησης οχημάτων τελωνείων (CERT)</t>
  </si>
  <si>
    <t>PLANET-025 Διαδικτυακή Υπηρεσία στοιχείων ταξινόμησης οχημάτων τελωνείων - Νέες ταξινομήσεις CertOUT προς ΑΑΔΕ</t>
  </si>
  <si>
    <t>PLANET-026 Διαδικτυακή Υπηρεσία στοιχείων ταξινόμησης οχημάτων τελωνείων - Στοιχείων οχημάτων νέων καταχωρήσεων προς ΑΑΔΕ</t>
  </si>
  <si>
    <t>PLANET-027 Διαδικτυακή Υπηρεσία στοιχείων ταξινόμησης οχημάτων τελωνείων - Αντικατάσταση FTP αρχείου από το ICISNET</t>
  </si>
  <si>
    <t>PLANET-024</t>
  </si>
  <si>
    <t>PLANET-025</t>
  </si>
  <si>
    <t>PLANET-026</t>
  </si>
  <si>
    <t>PLANET-027</t>
  </si>
  <si>
    <t>PLANET-028</t>
  </si>
  <si>
    <t>PLANET-028 Διαδικτυακή Υπηρεσία λήψης δεδομένων ηλεκτρονικών τιμολογίων οχημάτων από τελωνεία με βάση τον αριθμό πλαισίου (unique ID)</t>
  </si>
  <si>
    <t>PLANET-029 Διαδικτυακή Υπηρεσία Αίτηση Έκδοσης, Ανανέωσης, Αντικατάστασης Κάρτας Ψηφιακού Ταχογράφου Οδηγού - Διαλειτουργικότητα με  την εφαρμογή photo για την πρώτη έκδοση κάρτα ευφυούς ταχογράφου από οδηγούς</t>
  </si>
  <si>
    <t>PLANET-030 Διαδικτυακή Υπηρεσία Αίτηση Έκδοσης, Ανανέωσης, Αντικατάστασης Κάρτας Ψηφιακού Ταχογράφου Οδηγού - Διαλειτουργικότητα με την εφαρμογή photo για την ανανέωση κάρτας ευφυούς ταχογράφου από οδηγούς</t>
  </si>
  <si>
    <t>PLANET-031 Διαδικτυακή Υπηρεσία Αίτηση Έκδοσης, Ανανέωσης, Αντικατάστασης Κάρτας Ψηφιακού Ταχογράφου Οδηγού - Διαλειτουργικότητα με την εφαρμογή photo για την αντικατάσταση κάρτας ευφυούς ταχογράφου από οδηγούς</t>
  </si>
  <si>
    <t>PLANET-032 Βεβαίωση Γνησιότητας Στοιχείων Κάρτας Ψηφιακού Ταχογράφου</t>
  </si>
  <si>
    <t>PLANET-029</t>
  </si>
  <si>
    <t>PLANET-030</t>
  </si>
  <si>
    <t>PLANET-031</t>
  </si>
  <si>
    <t>PLANET-032</t>
  </si>
  <si>
    <t>PLANET-033 Δήλωση Κλοπής Άδειας Οδήγησης, Άδειας Κυκλοφορίας, Κάρτας Ψηφιακού Ταχογράφου (gov.gr) και διαδικτυακή υπηρεσία στοιχείων δήλωσης κλοπής - Διαλειτουργικότητα για την κατανάλωση της Βεβαίωσης Δήλωσης Κλοπής Α.Κ. από την  ΕΛ.ΑΣ.</t>
  </si>
  <si>
    <t>PLANET-034 Δήλωση Κλοπής Άδειας Οδήγησης, Άδειας Κυκλοφορίας, Κάρτας Ψηφιακού Ταχογράφου (gov.gr) και διαδικτυακή υπηρεσία στοιχείων δήλωσης κλοπής - Διαλειτουργικότητα για την κατανάλωση της Βεβαίωσης Δήλωσης Κλοπής κάρτας ευφυούς ταχογράφου (οδηγού) από την ΕΛΑΣ</t>
  </si>
  <si>
    <t>PLANET-035Δήλωση Κλοπής Άδειας Οδήγησης, Άδειας Κυκλοφορίας, Κάρτας Ψηφιακού Ταχογράφου (gov.gr) και διαδικτυακή υπηρεσία στοιχείων δήλωσης κλοπής - Διαλειτουργικότητα για την κατανάλωση της Βεβαίωσης Δήλωσης Κλοπής Α.Ο. από την  ΕΛ.ΑΣ.</t>
  </si>
  <si>
    <t>PLANET-033</t>
  </si>
  <si>
    <t>PLANET-034</t>
  </si>
  <si>
    <t>PLANET-035</t>
  </si>
  <si>
    <t>PLANET-036</t>
  </si>
  <si>
    <t>PLANET-037</t>
  </si>
  <si>
    <t>PLANET-036 Διαδικτυακή Υπηρεσία στοιχείων δεσμευμένων οχημάτων</t>
  </si>
  <si>
    <t>PLANET-037 Διαδικτυακή Υπηρεσία ενημέρωσης στοιχείων παραβάσεων οδηγών - Διαλειτουργικότητα προς κατανάλωση για καταχώριση παράβασης</t>
  </si>
  <si>
    <t>PLANET-038 Διαδικτυακή Υπηρεσία ενημέρωσης στοιχείων παραβάσεων οδηγών - Διαλειτουργικότητα προς κατανάλωση για την αναζήτηση στοιχείων αδείας οδήγησης με βάση τον αριθμό αδείας</t>
  </si>
  <si>
    <t>PLANET-039 Διαδικτυακή Υπηρεσία ενημέρωσης στοιχείων παραβάσεων οδηγών - Διαλειτουργικότητα προς κατανάλωση για την αναζήτηση στοιχείων αδείας οδήγησης με βάση το Όνομα, Επώνυμο και Έτος γέννησης</t>
  </si>
  <si>
    <t xml:space="preserve">PLANET-040 Διαδικτυακή Υπηρεσία ενημέρωσης στοιχείων παραβάσεων οδηγών - Διαλειτουργικότητα προς κατανάλωση για την εμφάνιση των καταχωρημένων παραβάσεων σε κατάσταση «Προσωρινή Αποθήκευση»  </t>
  </si>
  <si>
    <t>PLANET-041 Διαδικτυακή Υπηρεσία ενημέρωσης στοιχείων παραβάσεων οδηγών - Διαλειτουργικότητα προς κατανάλωση για διαγραφή μίας παράβασης σε κατάσταση «Προσωρινή Αποθήκευση»</t>
  </si>
  <si>
    <t>PLANET-042 Διαδικτυακή Υπηρεσία ενημέρωσης στοιχείων παραβάσεων οδηγών - Διαλειτουργικότητα προς κατανάλωση για «Ανάκληση» μίας παράβασης σε κατάσταση «Οριστική Αποθήκευση»</t>
  </si>
  <si>
    <t>PLANET-043 Διαδικτυακή Υπηρεσία ενημέρωσης στοιχείων παραβάσεων οδηγών - Διαλειτουργικότητα προς κατανάλωση για «Ανάκληση» μετά από δικαστική απόφαση του «Αφαιρετηρίου»</t>
  </si>
  <si>
    <t xml:space="preserve">PLANET-044 Διαδικτυακή Υπηρεσία ενημέρωσης στοιχείων παραβάσεων οδηγών - Διαλειτουργικότητα προς κατανάλωση για την άντληση των «Ειδοποιητηρίων» ή των «Αφαιρετηρίων» </t>
  </si>
  <si>
    <t>PLANET-045 Διαδικτυακή Υπηρεσία ενημέρωσης στοιχείων παραβάσεων οδηγών - Διαλειτορυγικότητα για την Κάρτα Πόντων Παραβάσεων του Πολίτη (wallet integration)</t>
  </si>
  <si>
    <t>PLANET-046 Διαδικτυακή Υπηρεσία ενημέρωσης στοιχείων παραβάσεων οδηγών - Εμπλουτισμός της διαδικασίας διατήρησης Άδειας Οδήγησης στο wallet με την λειτουργεία Driving License Revocation</t>
  </si>
  <si>
    <t>PLANET-038</t>
  </si>
  <si>
    <t>PLANET-039</t>
  </si>
  <si>
    <t>PLANET-040</t>
  </si>
  <si>
    <t>PLANET-041</t>
  </si>
  <si>
    <t>PLANET-042</t>
  </si>
  <si>
    <t>PLANET-043</t>
  </si>
  <si>
    <t>PLANET-044</t>
  </si>
  <si>
    <t>PLANET-045</t>
  </si>
  <si>
    <t>PLANET-046</t>
  </si>
  <si>
    <t>PLANET-047 Επικαιροποίηση/Εμπλουτισμός  Διαδικτυακής Υπηρεσίας Αδειών Οδήγησης ΥΠΜΕ - Αποστολή στοιχείων κατάσχεσης βάσει αριθμού προσωρινής άδειας οδήγησης</t>
  </si>
  <si>
    <t>PLANET-048 Επικαιροποίηση/Εμπλουτισμός  Διαδικτυακής Υπηρεσίας Αδειών Οδήγησης ΥΠΜΕ - Έκδοση προσωρινής άδειας οδήγησης για αναθεώρηση, αντικατάσταση ή αντίγραφο, βάσει αριθμού άδειας οδήγησης</t>
  </si>
  <si>
    <t>PLANET-049 Επικαιροποίηση/Εμπλουτισμός  Διαδικτυακής Υπηρεσίας Αδειών Οδήγησης ΥΠΜΕ - Αποστολή στοιχείων άδειας οδήγησης βάσει αριθμού φορολογικού μητρώου</t>
  </si>
  <si>
    <t>PLANET-050 Επικαιροποίηση/Εμπλουτισμός  Διαδικτυακής Υπηρεσίας Αδειών Οδήγησης ΥΠΜΕ - Αποστολή στοιχείων άδειας οδήγησης βάσει αριθμού άδειας οδήγησης</t>
  </si>
  <si>
    <t>PLANET-051 Επικαιροποίηση/Εμπλουτισμός  Διαδικτυακής Υπηρεσίας Αδειών Οδήγησης ΥΠΜΕ - Αποστολή στοιχείων άδειας οδήγησης βάσει στοιχείων οδηγού</t>
  </si>
  <si>
    <t>PLANET-052 Επικαιροποίηση/Εμπλουτισμός  Διαδικτυακής Υπηρεσίας Αδειών Οδήγησης ΥΠΜΕ - Αποστολή στοιχείων αίτησης βάσει αριθμού πρωτοκόλλου</t>
  </si>
  <si>
    <t>PLANET-053 Επικαιροποίηση/Εμπλουτισμός  Διαδικτυακής Υπηρεσίας Αδειών Οδήγησης ΥΠΜΕ - Αποστολή στοιχείων ειδικής άδειας οδήγησης ΕΔΧ βάσει αριθμού ειδικής άδειας οδήγησης</t>
  </si>
  <si>
    <t>PLANET-054 Επικαιροποίηση/Εμπλουτισμός  Διαδικτυακής Υπηρεσίας Αδειών Οδήγησης ΥΠΜΕ - Αποστολή στοιχείων εκτύπωσης αδειών οδήγησης βάσει εύρους ημερομηνιών ενημέρωσης από ΕΛΑΣ - Δ/νση Διαβατηρίων</t>
  </si>
  <si>
    <t>PLANET-055 Επικαιροποίηση/Εμπλουτισμός  Διαδικτυακής Υπηρεσίας Αδειών Οδήγησης ΥΠΜΕ - Αποστολή στοιχείων προσωρινής άδειας με βάση τον κωδικό της</t>
  </si>
  <si>
    <t>PLANET-056 Επικαιροποίηση/Εμπλουτισμός  Διαδικτυακής Υπηρεσίας Αδειών Οδήγησης ΥΠΜΕ - Αποστολή εκτυπώσιμων στοιχείων προσωρινών αδειών με βάση την ημερομηνία εισαγωγής</t>
  </si>
  <si>
    <t>PLANET-057 Επικαιροποίηση/Εμπλουτισμός  Διαδικτυακής Υπηρεσίας Αδειών Οδήγησης ΥΠΜΕ - Αποστολή στοιχείων ΣΕΣΟ βάσει αριθμού άδειας οδήγησης</t>
  </si>
  <si>
    <t>PLANET-047</t>
  </si>
  <si>
    <t>PLANET-048</t>
  </si>
  <si>
    <t>PLANET-049</t>
  </si>
  <si>
    <t>PLANET-050</t>
  </si>
  <si>
    <t>PLANET-051</t>
  </si>
  <si>
    <t>PLANET-052</t>
  </si>
  <si>
    <t>PLANET-053</t>
  </si>
  <si>
    <t>PLANET-054</t>
  </si>
  <si>
    <t>PLANET-055</t>
  </si>
  <si>
    <t>PLANET-056</t>
  </si>
  <si>
    <t>PLANET-057</t>
  </si>
  <si>
    <t>PLANET-058 Επικαιροποίηση / Εμπλουτισμός Διαδικτυακής Υπηρεσίας Αδειών Κυκλοφορίας ΥΠΜΕ - Αποστολή ιστορικών αδειών κυκλοφορίας βάσει ΑΦΜ</t>
  </si>
  <si>
    <t>PLANET-059 Επικαιροποίηση / Εμπλουτισμός Διαδικτυακής Υπηρεσίας Αδειών Κυκλοφορίας ΥΠΜΕ - Αποστολή στοιχείων άδειας κυκλοφορίας βάσει αριθμού κυκλοφορίας ή αριθμού πλαισίου οχήματος και ΑΦΜ</t>
  </si>
  <si>
    <t>PLANET-060 Επικαιροποίηση / Εμπλουτισμός Διαδικτυακής Υπηρεσίας Αδειών Κυκλοφορίας ΥΠΜΕ - Αποστολή στοιχείων άδειας κυκλοφορίας (για πράσινο δακτύλιο) βάσει αριθμού κυκλοφορίας οχήματος ή/και ΑΦΜ</t>
  </si>
  <si>
    <t>PLANET-061 Επικαιροποίηση / Εμπλουτισμός Διαδικτυακής Υπηρεσίας Αδειών Κυκλοφορίας ΥΠΜΕ - Αποστολή στοιχείων άδειας κυκλοφορίας βάσει αριθμού πιστοποιητικού ταξινόμησης οχήματος</t>
  </si>
  <si>
    <t>PLANET-062 Επικαιροποίηση / Εμπλουτισμός Διαδικτυακής Υπηρεσίας Αδειών Κυκλοφορίας ΥΠΜΕ - Αποστολή στοιχείων άδειας κυκλοφορίας βάσει ημερομηνίας εισαγωγής στο Πληροφοριακό Σύστημα</t>
  </si>
  <si>
    <t>PLANET-063 Επικαιροποίηση / Εμπλουτισμός Διαδικτυακής Υπηρεσίας Αδειών Κυκλοφορίας ΥΠΜΕ - Αποστολή στοιχείων κάρτας για κυκλοφορία οχήματος εντός δακτυλίου Αθήνας</t>
  </si>
  <si>
    <t>PLANET-058</t>
  </si>
  <si>
    <t>PLANET-059</t>
  </si>
  <si>
    <t>PLANET-060</t>
  </si>
  <si>
    <t>PLANET-061</t>
  </si>
  <si>
    <t>PLANET-062</t>
  </si>
  <si>
    <t>PLANET-063</t>
  </si>
  <si>
    <t>PLANET-064 Διασταύρωση IBAN - ΑΦΜ από Τράπεζες μέσω του Κέντρου Διαλειτουργικότητας</t>
  </si>
  <si>
    <t>PLANET-065 Ασφαλιστική Ικανότητα μέσω του Κέντρου Διαλειτουργικότητας</t>
  </si>
  <si>
    <t>PLANET-064</t>
  </si>
  <si>
    <t>PLANET-065</t>
  </si>
  <si>
    <t xml:space="preserve"> </t>
  </si>
  <si>
    <r>
      <t xml:space="preserve">PLANET-066 Στοιχεία από ΑΑΔΕ - </t>
    </r>
    <r>
      <rPr>
        <sz val="11"/>
        <color theme="1"/>
        <rFont val="Aptos"/>
        <family val="2"/>
      </rPr>
      <t>Στοιχεία υποβολής φορολογικής δήλωσης</t>
    </r>
  </si>
  <si>
    <r>
      <t xml:space="preserve">PLANET-067 Στοιχεία από ΑΑΔΕ - </t>
    </r>
    <r>
      <rPr>
        <sz val="11"/>
        <color theme="1"/>
        <rFont val="Aptos"/>
        <family val="2"/>
      </rPr>
      <t xml:space="preserve">Στοιχεία από το Ε3 </t>
    </r>
  </si>
  <si>
    <r>
      <t>PLANET-068 Στοιχεία από ΑΑΔΕ- Ά</t>
    </r>
    <r>
      <rPr>
        <sz val="11"/>
        <color theme="1"/>
        <rFont val="Aptos"/>
        <family val="2"/>
      </rPr>
      <t>ντλησης στοιχείων Φορολογικού Μητρώου και Εισοδήματος από άλλες πηγές προέλευσης από την ΑΑΔΕ</t>
    </r>
  </si>
  <si>
    <r>
      <t xml:space="preserve">PLANET-069 Στοιχεία από ΑΑΔΕ - </t>
    </r>
    <r>
      <rPr>
        <sz val="11"/>
        <color theme="1"/>
        <rFont val="Aptos"/>
        <family val="2"/>
      </rPr>
      <t>Αναζήτηση Κλίμακας – Ύψους Οικογενειακού Εισοδήματος από την ΑΑΔΕ</t>
    </r>
  </si>
  <si>
    <r>
      <t xml:space="preserve">PLANET-070 Στοιχεία από ΑΑΔΕ- </t>
    </r>
    <r>
      <rPr>
        <sz val="11"/>
        <color theme="1"/>
        <rFont val="Aptos"/>
        <family val="2"/>
      </rPr>
      <t>Ανάκτηση στοιχείων από το Ε9 για τον υπολογισμό της αξίας ακίνητης περιουσίας</t>
    </r>
  </si>
  <si>
    <r>
      <t xml:space="preserve">PLANET-071 Στοιχεία από ΑΑΔΕ - </t>
    </r>
    <r>
      <rPr>
        <sz val="11"/>
        <color theme="1"/>
        <rFont val="Aptos"/>
        <family val="2"/>
      </rPr>
      <t>Στοιχεία από τη Φορολογική Δήλωση για τη Στεγαστική  Συνδρομή Ανασφάλιστων υπερηλίκων</t>
    </r>
  </si>
  <si>
    <r>
      <t xml:space="preserve">PLANET-072 Στοιχεία από ΑΑΔΕ - </t>
    </r>
    <r>
      <rPr>
        <sz val="11"/>
        <color theme="1"/>
        <rFont val="Aptos"/>
        <family val="2"/>
      </rPr>
      <t>Πληροφορίες Φορολογικού Μητρώου (Α.Α.Δ.Ε.)</t>
    </r>
    <r>
      <rPr>
        <sz val="11"/>
        <color theme="1"/>
        <rFont val="Calibri"/>
        <family val="2"/>
        <scheme val="minor"/>
      </rPr>
      <t xml:space="preserve"> για Φυσικά Πρόσωπα</t>
    </r>
  </si>
  <si>
    <r>
      <t xml:space="preserve">PLANET-073 Στοιχεία από ΑΑΔΕ - </t>
    </r>
    <r>
      <rPr>
        <sz val="11"/>
        <color theme="1"/>
        <rFont val="Aptos"/>
        <family val="2"/>
      </rPr>
      <t>Πληροφορίες Φορολογικού Μητρώου (Α.Α.Δ.Ε.)</t>
    </r>
    <r>
      <rPr>
        <sz val="11"/>
        <color theme="1"/>
        <rFont val="Calibri"/>
        <family val="2"/>
        <scheme val="minor"/>
      </rPr>
      <t xml:space="preserve"> για μη Φυσικά Πρόσωπα (Επιχειρήσεις)</t>
    </r>
  </si>
  <si>
    <r>
      <t xml:space="preserve">PLANET-074 Στοιχεία από ΑΑΔΕ - </t>
    </r>
    <r>
      <rPr>
        <sz val="11"/>
        <color theme="1"/>
        <rFont val="Aptos"/>
        <family val="2"/>
      </rPr>
      <t>Διασύνδεση για ταυτοποίηση στοιχείων δικαιούχων</t>
    </r>
  </si>
  <si>
    <t>PLANET-066</t>
  </si>
  <si>
    <t>PLANET-067</t>
  </si>
  <si>
    <t>PLANET-068</t>
  </si>
  <si>
    <t>PLANET-069</t>
  </si>
  <si>
    <t>PLANET-070</t>
  </si>
  <si>
    <t>PLANET-071</t>
  </si>
  <si>
    <t>PLANET-072</t>
  </si>
  <si>
    <t>PLANET-073</t>
  </si>
  <si>
    <t>PLANET-074</t>
  </si>
  <si>
    <r>
      <t xml:space="preserve">PLANET-075 </t>
    </r>
    <r>
      <rPr>
        <sz val="11"/>
        <color theme="1"/>
        <rFont val="Aptos"/>
        <family val="2"/>
      </rPr>
      <t>Ανάκτηση στοιχείων ανεργίας του ΟΑΕΔ</t>
    </r>
  </si>
  <si>
    <r>
      <t xml:space="preserve">PLANET-076 </t>
    </r>
    <r>
      <rPr>
        <sz val="11"/>
        <color theme="1"/>
        <rFont val="Aptos"/>
        <family val="2"/>
      </rPr>
      <t xml:space="preserve">Έλεγχος ιδιότητας ανέργου - μαθητή ΟΑΕΔ </t>
    </r>
  </si>
  <si>
    <r>
      <t xml:space="preserve">PLANET-077 </t>
    </r>
    <r>
      <rPr>
        <sz val="11"/>
        <color theme="1"/>
        <rFont val="Aptos"/>
        <family val="2"/>
      </rPr>
      <t xml:space="preserve">Στοιχεία κάρτας ανεργίας από τη Δημόσια Υπηρεσία Απασχόλησης (Δ.ΥΠ.Α) </t>
    </r>
  </si>
  <si>
    <t>PLANET-075</t>
  </si>
  <si>
    <t>PLANET-076</t>
  </si>
  <si>
    <t>PLANET-077</t>
  </si>
  <si>
    <r>
      <t xml:space="preserve">PLANET-078 </t>
    </r>
    <r>
      <rPr>
        <sz val="11"/>
        <color theme="1"/>
        <rFont val="Aptos"/>
        <family val="2"/>
      </rPr>
      <t>Στοιχεία για κατάσταση απασχόλησης</t>
    </r>
  </si>
  <si>
    <r>
      <t>PLANET-079</t>
    </r>
    <r>
      <rPr>
        <sz val="11"/>
        <color theme="1"/>
        <rFont val="Aptos"/>
        <family val="2"/>
      </rPr>
      <t xml:space="preserve">Ασφαλιστικής Ενημερότητας από τον Εθνικό Φορέα Κοινωνικής Ασφάλισης </t>
    </r>
  </si>
  <si>
    <r>
      <t xml:space="preserve">PLANET-080 </t>
    </r>
    <r>
      <rPr>
        <sz val="11"/>
        <color theme="1"/>
        <rFont val="Aptos"/>
        <family val="2"/>
      </rPr>
      <t>Υπηρεσία διάθεσης στοιχείων τρέχουσας εργασιακής κατάστασης</t>
    </r>
  </si>
  <si>
    <r>
      <t xml:space="preserve">PLANET-081 </t>
    </r>
    <r>
      <rPr>
        <sz val="11"/>
        <color theme="1"/>
        <rFont val="Aptos"/>
        <family val="2"/>
      </rPr>
      <t xml:space="preserve">Ατομικός Λογαριασμός Ασφάλισης από τον Εθνικό Φορέα Κοινωνικής Ασφάλισης (ΕΦΚΑ) </t>
    </r>
  </si>
  <si>
    <r>
      <t xml:space="preserve">PLANET-082 </t>
    </r>
    <r>
      <rPr>
        <sz val="11"/>
        <color theme="1"/>
        <rFont val="Aptos"/>
        <family val="2"/>
      </rPr>
      <t xml:space="preserve">Στοιχεία αποδοχών εργαζομένων ιδιωτικού τομέα &amp; συνταξιούχων από τον Εθνικό Φορέα Κοινωνικής Ασφάλισης </t>
    </r>
  </si>
  <si>
    <t>PLANET-078</t>
  </si>
  <si>
    <t>PLANET-079</t>
  </si>
  <si>
    <t>PLANET-080</t>
  </si>
  <si>
    <t>PLANET-081</t>
  </si>
  <si>
    <t>PLANET-082</t>
  </si>
  <si>
    <r>
      <t xml:space="preserve">PLANET-083  </t>
    </r>
    <r>
      <rPr>
        <sz val="11"/>
        <color theme="1"/>
        <rFont val="Aptos"/>
        <family val="2"/>
      </rPr>
      <t xml:space="preserve">Στοιχείων Φοίτησης Πρωτοβάθμιας-Δευτεροβάθμιας Εκπαίδευσης από ΥΠΑΙΘ/ΙΤΥΕ-ΔΙΟΦΑΝΤΟΣ </t>
    </r>
  </si>
  <si>
    <r>
      <t xml:space="preserve">PLANET-084 </t>
    </r>
    <r>
      <rPr>
        <sz val="11"/>
        <color theme="1"/>
        <rFont val="Aptos"/>
        <family val="2"/>
      </rPr>
      <t xml:space="preserve">Στοιχεία Ακαδημαϊκής Ταυτότητας από ΕΔΥΤΕ Α.Ε. </t>
    </r>
  </si>
  <si>
    <r>
      <t xml:space="preserve">PLANET-085 </t>
    </r>
    <r>
      <rPr>
        <sz val="11"/>
        <color theme="1"/>
        <rFont val="Aptos"/>
        <family val="2"/>
      </rPr>
      <t>Λήψη πληροφοριών για καταρτιζόμενους που φοιτούν ή έχουν φοιτήσει σε Δημόσιο ή Ιδιωτικό Ι.Ε.Κ. από το ΥΠΑΙΘ</t>
    </r>
  </si>
  <si>
    <t>PLANET-083</t>
  </si>
  <si>
    <t>PLANET-084</t>
  </si>
  <si>
    <t>PLANET-085</t>
  </si>
  <si>
    <r>
      <t xml:space="preserve">PLANET-086 </t>
    </r>
    <r>
      <rPr>
        <sz val="11"/>
        <color theme="1"/>
        <rFont val="Aptos"/>
        <family val="2"/>
      </rPr>
      <t xml:space="preserve"> Στοιχεία από Υπουργείο Μετανάστευσης και Ασύλου (νομιμότητα διαμονής και είδος αδειών / Στοιχεία από ΠΣ Μετανάστευσης) μέσω του Κέντρου Διαλειτουργικότητας</t>
    </r>
  </si>
  <si>
    <t>PLANET-086</t>
  </si>
  <si>
    <r>
      <t xml:space="preserve">PLANET-087 </t>
    </r>
    <r>
      <rPr>
        <sz val="11"/>
        <color theme="1"/>
        <rFont val="Aptos"/>
        <family val="2"/>
      </rPr>
      <t>Αναζήτηση Διαβατηρίων  του Υπουργείου Προστασίας του Πολίτη</t>
    </r>
  </si>
  <si>
    <r>
      <t xml:space="preserve">PLANET-088 </t>
    </r>
    <r>
      <rPr>
        <sz val="11"/>
        <color theme="1"/>
        <rFont val="Aptos"/>
        <family val="2"/>
      </rPr>
      <t>Αναζήτηση ΕΔΤΟ του Υπουργείου Προστασίας του Πολίτη</t>
    </r>
  </si>
  <si>
    <r>
      <t xml:space="preserve">PLANET-089 </t>
    </r>
    <r>
      <rPr>
        <sz val="11"/>
        <color theme="1"/>
        <rFont val="Aptos"/>
        <family val="2"/>
      </rPr>
      <t>Αναζήτηση Δελτίων Ταυτοτήτων του Υπουργείου Προστασίας του Πολίτη</t>
    </r>
  </si>
  <si>
    <r>
      <t xml:space="preserve">PLANET-090  </t>
    </r>
    <r>
      <rPr>
        <sz val="11"/>
        <color theme="1"/>
        <rFont val="Aptos"/>
        <family val="2"/>
      </rPr>
      <t>Στοιχείων Βεβαιώσεων Ευρωπαίων Πολιτών</t>
    </r>
  </si>
  <si>
    <r>
      <t xml:space="preserve">PLANET-091 </t>
    </r>
    <r>
      <rPr>
        <sz val="11"/>
        <color theme="1"/>
        <rFont val="Aptos"/>
        <family val="2"/>
      </rPr>
      <t xml:space="preserve">Στοιχεία από ΟΠΣ ΑΤΛΑΣ - Διασύνδεση για πληροφορία προηγούμενων φορέων ασφάλισης </t>
    </r>
  </si>
  <si>
    <t>PLANET-087</t>
  </si>
  <si>
    <t>PLANET-088</t>
  </si>
  <si>
    <t>PLANET-089</t>
  </si>
  <si>
    <t>PLANET-090</t>
  </si>
  <si>
    <t>PLANET-091</t>
  </si>
  <si>
    <r>
      <t xml:space="preserve">PLANET-092 </t>
    </r>
    <r>
      <rPr>
        <sz val="11"/>
        <color theme="1"/>
        <rFont val="Aptos"/>
        <family val="2"/>
      </rPr>
      <t xml:space="preserve">Λήψη Στοιχείων για Πιστοποιητικά από Μητρώο Πολιτών του Υπουργείου Εσωτερικών </t>
    </r>
  </si>
  <si>
    <r>
      <t xml:space="preserve">PLANET-093  </t>
    </r>
    <r>
      <rPr>
        <sz val="11"/>
        <color theme="1"/>
        <rFont val="Aptos"/>
        <family val="2"/>
      </rPr>
      <t xml:space="preserve">Στοιχεία από Μητρώο Επικοινωνίας Πολιτών </t>
    </r>
  </si>
  <si>
    <t>PLANET-093</t>
  </si>
  <si>
    <t>PLANET-092</t>
  </si>
  <si>
    <r>
      <t xml:space="preserve">PLANET-094 </t>
    </r>
    <r>
      <rPr>
        <sz val="11"/>
        <color theme="1"/>
        <rFont val="Aptos"/>
        <family val="2"/>
      </rPr>
      <t xml:space="preserve">Ταυτοποιητικά στοιχεια δικαιούχων ΟΠΕΚΑ </t>
    </r>
  </si>
  <si>
    <r>
      <t xml:space="preserve">PLANET-095  Λήψη </t>
    </r>
    <r>
      <rPr>
        <sz val="11"/>
        <color theme="1"/>
        <rFont val="Aptos"/>
        <family val="2"/>
      </rPr>
      <t xml:space="preserve">Στοιχεία επιδομάτων-παροχών και οφειλών ΟΠΕΚΑ  </t>
    </r>
  </si>
  <si>
    <r>
      <t xml:space="preserve">PLANET-096 Παροχή </t>
    </r>
    <r>
      <rPr>
        <sz val="11"/>
        <color theme="1"/>
        <rFont val="Aptos"/>
        <family val="2"/>
      </rPr>
      <t xml:space="preserve">Στοιχεία επιδομάτων-παροχών και οφειλών ΟΠΕΚΑ  </t>
    </r>
  </si>
  <si>
    <t xml:space="preserve">Σκοπός είναι ο ΟΠΕΚΑ να έχει τη δυνατότητα να αποστέλλει ηλεκτρονικά και άμεσα τα στοιχεία των δικαιούχων των παροχών που προσφέρει, μέσω της υλοποίησης Web Service Client ανά περίπτωση / σύστημα (Πάροχος),ώστε άμεσα και ανά πάσα στιγμή να μπορεί να ενημερώνει τόσο συγκεντρωτικά όσο και μοναδικά στοιχεία των ληπτών επιδομάτων του ΟΠΕΚΑ προς τους ενδιαφερόμενους φορείς.  </t>
  </si>
  <si>
    <t xml:space="preserve">Παροχή Πληροφορίας και Στοιχείων </t>
  </si>
  <si>
    <t>PLANET-094</t>
  </si>
  <si>
    <t>PLANET-095</t>
  </si>
  <si>
    <t>PLANET-096</t>
  </si>
  <si>
    <t>PLANET-105 Διαλειτουργικότητα ΟΠΕΚΑ για το Π.Σ. Ελάχιστο Εγγυημένο Εισόδημα (ΗΔΙΚΑ) – Λήψη Στοιχείων από το Μητρώο Πολιτών</t>
  </si>
  <si>
    <t>PLANET-108 Διαλειτουργικότητα ΟΠΕΚΑ για το Π.Σ. Ελάχιστο Εγγυημένο Εισόδημα (ΗΔΙΚΑ) – Λήψη Στοιχείων για καταρτιζόμενους που φοιτούν ή έχουν φοιτήσει σε Δημόσιο ή Ιδιωτικό Ι.Ε.Κ. από το ΥΠΑΙΘ</t>
  </si>
  <si>
    <t>PLANET-112 Διαλειτουργικότητα ΟΠΕΚΑ για το Π.Σ. Ελάχιστο Εγγυημένο Εισόδημα (ΗΔΙΚΑ) – Λήψη Πιστοποιητικού Αναπηρίας (ΚΕΠΑ)</t>
  </si>
  <si>
    <t>Π.Σ Ελάχιστο Εγγυημένο Εισόδημα (ΗΔΙΚΑ) ΟΠΕΚΑ</t>
  </si>
  <si>
    <t>PLANET-097</t>
  </si>
  <si>
    <t>PLANET-098</t>
  </si>
  <si>
    <t>PLANET-099</t>
  </si>
  <si>
    <t xml:space="preserve">PLANET-097 Στοιχεία Μη Φυσικών Προσώπων (Πιστοποιητικό-Στοιχεία ΓΕΜΗ)  </t>
  </si>
  <si>
    <t xml:space="preserve">PLANET-098 Σήμα Λειτουργίας ΕΟΤ </t>
  </si>
  <si>
    <t xml:space="preserve">Σκοπός είναι ο ΟΠΕΚΑ να έχει τη συνεχή δυνατότητα να διασταυρώνει ηλεκτρονικά και άμεσα τα στοιχεία τα οποία απαιτούνται ώστε να εκπληρώσει με εγκυρότητα και ασφάλεια την οργάνωση προγραμμάτων που έχει επωμιστεί η Διεύθυνση Αγροτικής Εστίας του ΟΠΕΚΑ (κοινωνικού και ιαματικού τουρισμού, κατασκηνώσεων, παροχές, κτλ.). 
Ως εκ τούτου, υπάρχει η ανάγκη να ελέγχονται τα στοιχεία των συνεργαζόμενων επιχειρήσεων και ειδικότερα τα στοιχεία ΓΕΜΗ και το πιστοποιητικό καθ’ αυτό για να διασφαλίζεται η ορθή εκτέλεση των προγραμμάτων της εν λόγω Διεύθυνσης. </t>
  </si>
  <si>
    <t xml:space="preserve">Σκοπός είναι ο ΟΠΕΚΑ να έχει τη συνεχή δυνατότητα να διασταυρώνει ηλεκτρονικά και άμεσα τα στοιχεία λειτουργίας μιας τουριστικής επιχείρησης (Σήμα ΕΟΤ) το οποίο απαιτείται ώστε να εκπληρώσει με εγκυρότητα και ασφάλεια την οργάνωση προγραμμάτων που έχει επωμιστεί η Διεύθυνση Αγροτικής Εστίας του ΟΠΕΚΑ (κοινωνικού και ιαματικού τουρισμού, κτλ.). 
Ως εκ τούτου, υπάρχει η ανάγκη να ελέγχονται τα στοιχεία των συνεργαζόμενων επιχειρήσεων και ειδικότερα τα στοιχεία Λειτουργίας  και το πιστοποιητικό καθ’ αυτό για να διασφαλίζεται η ορθή εκτέλεση των προγραμμάτων της εν λόγω Διεύθυνσης. </t>
  </si>
  <si>
    <t>Σκοπός είναι ο ΟΠΕΚΑ να έχει τη δυνατότητα να διασταυρώνει ηλεκτρονικά και άμεσα τη πιστοποίηση αναπηρίας που εκδίδει και παρέχει το Κέντρο Πιστοποίησης Αναπηρίας (ΚΕΠΑ) και προσκομίζει ο αιτών ενός σχετικού επιδόματος αναπηρίας.</t>
  </si>
  <si>
    <t>Παροχή προς ΕΦΚΑ</t>
  </si>
  <si>
    <t>PLANET-105</t>
  </si>
  <si>
    <t>PLANET-108</t>
  </si>
  <si>
    <t>PLANET-112</t>
  </si>
  <si>
    <t>PLANET-113</t>
  </si>
  <si>
    <t>Π.Σ Επίδομα Παιδιού (ΗΔΙΚΑ) ΟΠΕΚΑ</t>
  </si>
  <si>
    <t xml:space="preserve">Απαραίτητη προϋπόθεση για την παροχή του Ελάχιστου Εγγυημένου Εισοδήματος είναι η διασταύρωση εγκυρότητας των ταυτοποιητικών στοιχείων των αιτούντων αλλά και πληροφορίες των μελών του νοικοκυριού. Σκοπός είναι ο ΟΠΕΚΑ να διασταυρώνει ηλεκτρονικά, άμεσα και αυτοματοποιημένα την εν λόγω προϋπόθεση σε επίπεδο αίτησης και απόδοσης του επιδόματος “Ελάχιστο Εγγυημένο Εισόδημα” στο αντίστοιχο Πληροφοριακό Σύστημα που φιλοξενεί και διαχειρίζεται η ΗΔΙΚΑ. 
Υλοποιώντας την αντίστοιχη διαλειτουργικότητα το Π.Σ. “Ελάχιστο Εγγυημένο Εισόδημα” θα διασταυρώνει αυτοματοποιημένα σε επίπεδο αίτησης και μεταγενέστερα όπου απαιτείται, τις πληροφορίες και τα στοιχεία επικοινωνίας των αιτούντων αλλά και των μελών του νοικοκυριού με service που παρέχει το Μητρώο Πολιτών του Υπουργείο Εσωτερικών μέσω ΚΕΔ, ώστε να διασφαλίζεται η ορθή απόδοση της παροχής στους πραγματικά δικαιούχους. Η συγκεκριμένη διαδικτυακή υπηρεσία δύναται να επιβεβαιώνει στοιχεία επικοινωνίας και ταυτοποιητικά με διάφορες μεθόδους ανάλογα με τις απαιτήσεις. </t>
  </si>
  <si>
    <t xml:space="preserve">Σκοπός είναι ο ΟΠΕΚΑ να διασταυρώνει παρεχόμενα στοιχεία ηλεκτρονικά, άμεσα και αυτοματοποιημένα σε επίπεδο αίτησης του επιδόματος “Ελάχιστο Εγγυημένο Εισόδημα” στο αντίστοιχο Πληροφοριακό Σύστημα που φιλοξενεί και διαχειρίζεται η ΗΔΙΚΑ. 
Υλοποιώντας την αντίστοιχη διαλειτουργικότητα το Π.Σ. “Ελάχιστο Εγγυημένο Εισόδημα” θα διασταυρώνει αυτοματοποιημένα σε επίπεδο αίτησης και μεταγενέστερα όπου απαιτείται, τα στοιχεία για καταρτιζόμενους που φοιτούν ή έχουν φοιτήσει σε Δημόσιο ή Ιδιωτικό Ι.Ε.Κ. από το Υπουργείο Παιδείας (ΠΗΓΑΣΟΣ)των δηλωθέντων μέλων του νοικοκυριού, αντλώντας τις απαραίτητες πληροφορίες από το Υπουργείο Παιδείας μέσω του ΚΕΔ, ώστε να διασφαλίζεται η παροχή της ενίσχυσης στους πραγματικά δικαιούχους. </t>
  </si>
  <si>
    <t xml:space="preserve">Σκοπός είναι ο ΟΠΕΚΑ να διασταυρώνει παρεχόμενα στοιχεία αναπηρίας ηλεκτρονικά, άμεσα και αυτοματοποιημένα σε επίπεδο αίτησης του επιδόματος “Ελάχιστο Εγγυημένο Εισόδημα” στο αντίστοιχο Πληροφοριακό Σύστημα που φιλοξενεί και διαχειρίζεται η ΗΔΙΚΑ. 
Υλοποιώντας την αντίστοιχη διαλειτουργικότητα το Π.Σ. “Ελάχιστο Εγγυημένο Εισόδημα” θα διασταυρώνει αυτοματοποιημένα σε επίπεδο αίτησης και μεταγενέστερα όπου απαιτείται, τα στοιχεία και το πιστοποιητικό αναπηρίας του αιτούντος, αντλώντας τις απαραίτητες πληροφορίες από το ΚΕΠΑ μέσω του ΚΕΔ, ώστε να διασφαλίζεται η παροχή της ενίσχυσης στους πραγματικά δικαιούχους. </t>
  </si>
  <si>
    <t xml:space="preserve">Σκοπός είναι ο ΟΠΕΚΑ να διασταυρώνει ηλεκτρονικά, άμεσα και αυτοματοποιημένα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φορολογικής δήλωσης του αιτούντος και του νοικοκυριού, αντλώντας τις απαραίτητες πληροφορίες από την ΑΑΔΕ μέσω του ΚΕΔ, ώστε να διασφαλίζεται η παροχή της ενίσχυσης στους πραγματικά δικαιούχους. </t>
  </si>
  <si>
    <t xml:space="preserve">Σκοπός είναι ο ΟΠΕΚΑ να διασταυρώνει ηλεκτρονικά, άμεσα και αυτοματοποιημένα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ταυτοποιητικά στοιχεία της φορολογικής δήλωσης του αιτούντος και ειδικότερα, τη διεύθυνση κατοικίας αλλά και τη σύνθεση της οικογένειας, αντλώντας τις απαραίτητες πληροφορίες από την ΑΑΔΕ μέσω του ΚΕΔ, ώστε να διασφαλίζεται η παροχή της ενίσχυσης στους πραγματικά δικαιούχους. </t>
  </si>
  <si>
    <t xml:space="preserve">Σκοπός είναι ο ΟΠΕΚΑ να διασταυρώνει ηλεκτρονικά, άμεσα και αυτοματοποιημένα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ταυτοποιητικά στοιχεία του αιτούντος και ειδικότερα στοιχεία για τα πιστοποιητικά γέννησης, τον αριθμό τέκνων, την οικογενειακή κατάσταση και σύνθεση, αντλώντας τις απαραίτητες πληροφορίες από το Μητρώο Πολιτών του Υπουργείο Εσωτερικών μέσω του ΚΕΔ, ώστε να διασφαλίζεται η παροχή της ενίσχυσης στους πραγματικά δικαιούχους. </t>
  </si>
  <si>
    <t xml:space="preserve">Σκοπός είναι ο ΟΠΕΚΑ να διασταυρώνει ηλεκτρονικά, άμεσα και αυτοματοποιημένα στοιχεία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φοίτησης Πρωτοβάθμιας και Δευτεροβάθμιας εκπαίδευσης από το Υπουργείο Παιδείας μέσω του ΚΕΔ, ώστε να διασφαλίζεται η παροχή της ενίσχυσης στους πραγματικά δικαιούχους. </t>
  </si>
  <si>
    <t>Σκοπός είναι ο ΟΠΕΚΑ να διασταυρώνει ηλεκτρονικά, άμεσα και αυτοματοποιημένα στοιχεία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ανώτερης φοίτησης (ακαδημαϊκή ταυτότητα) των δηλωθέντων μέλω της οικογενείας, αντλώντας τις απαραίτητες πληροφορίες από το ΕΔΥΤΕ μέσω του ΚΕΔ, ώστε να διασφαλίζεται η παροχή της ενίσχυσης στους πραγματικά δικαιούχους.</t>
  </si>
  <si>
    <t>Σκοπός είναι ο ΟΠΕΚΑ να διασταυρώνει ηλεκτρονικά, άμεσα και αυτοματοποιημένα στοιχεία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για καταρτιζόμενους που φοιτούν ή έχουν φοιτήσει σε Δημόσιο ή Ιδιωτικό Ι.Ε.Κ. των δηλωθέντων μελών της οικογενείας, αντλώντας τις απαραίτητες πληροφορίες από το Υπουργείο Παιδείας μέσω του ΚΕΔ, ώστε να διασφαλίζεται η παροχή της ενίσχυσης στους πραγματικά δικαιούχους.</t>
  </si>
  <si>
    <t>Σκοπός είναι ο ΟΠΕΚΑ να διασταυρώνει ηλεκτρονικά, άμεσα και αυτοματοποιημένα στοιχεία αλλοδαπών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διαμονής αλλοδαπών και των μελών της οικογένειάς του (όπου εφαρμόζεται), αντλώντας τις απαραίτητες πληροφορίες από το Υπουργείο Μετανάστευσης και Ασύλου μέσω του ΚΕΔ, ώστε να διασφαλίζεται η παροχή της ενίσχυσης στους πραγματικά δικαιούχους.</t>
  </si>
  <si>
    <t>Σκοπός είναι ο ΟΠΕΚΑ να διασταυρώνει ηλεκτρονικά, άμεσα και αυτοματοποιημένα στοιχεία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ΕΔΤΟ των ομογενών αιτούντων και των μελών της οικογένειάς τους, αντλώντας τις απαραίτητες πληροφορίες από το Υπουργείο Προστασίας του Πολίτη μέσω του ΚΕΔ, ώστε να διασφαλίζεται η παροχή της ενίσχυσης στους πραγματικά δικαιούχους.</t>
  </si>
  <si>
    <t>Σκοπός είναι ο ΟΠΕΚΑ να διασταυρώνει ηλεκτρονικά, άμεσα και αυτοματοποιημένα στοιχεία σε επίπεδο αίτησης του επιδόματος “Επίδομα Παιδιού Α21” στο αντίστοιχο Πληροφοριακό Σύστημα που φιλοξενεί και διαχειρίζεται η ΗΔΙΚΑ. 
Υλοποιώντας την αντίστοιχη διαλειτουργικότητα το Π.Σ. “Επίδομα Παιδιού Α21” θα διασταυρώνει αυτοματοποιημένα σε επίπεδο αίτησης και μεταγενέστερα όπου απαιτείται, τα στοιχεία αναπηρίας του αιτούντα ή μέλους της οικογένειάς του, αντλώντας τις απαραίτητες πληροφορίες από το ΚΕΠΑ μέσω του ΚΕΔ, ώστε να διασφαλίζεται η παροχή της ενίσχυσης στους πραγματικά δικαιούχους.</t>
  </si>
  <si>
    <t>PLANET-113 Διαλειτουργικότητα ΟΠΕΚΑ για το Π.Σ. Επίδομα Παιδιού Α21 (ΗΔΙΚΑ) – ΑΑΔΕ Στοιχεία Φορολογικής Δήλωσης</t>
  </si>
  <si>
    <t>PLANET-114 Διαλειτουργικότητα ΟΠΕΚΑ για το Π.Σ. Επίδομα Παιδιού Α21 (ΗΔΙΚΑ) – ΑΑΔΕ Διασύνδεση για ταυτοποίηση στοιχείων δικαιούχων</t>
  </si>
  <si>
    <t>PLANET-115 Διαλειτουργικότητα ΟΠΕΚΑ για το Π.Σ. Επίδομα Παιδιού Α21 (ΗΔΙΚΑ) – ΑΑΔΕ Διασύνδεση για ταυτοποίηση στοιχείων δικαιούχων</t>
  </si>
  <si>
    <t>PLANET-116 Διαλειτουργικότητα ΟΠΕΚΑ για το Π.Σ. Επίδομα Παιδιού Α21 (ΗΔΙΚΑ) – Λήψη Στοιχείων Επικοινωνίας και Πολίτη από Μητρώο Πολιτών του Υπουργείου Εσωτερικών</t>
  </si>
  <si>
    <t>PLANET-117 Διαλειτουργικότητα ΟΠΕΚΑ για το Π.Σ. Επίδομα Παιδιού Α21 (ΗΔΙΚΑ) – Λήψη Στοιχείων Φοίτησης Πρωτοβάθμιας-Δευτεροβάθμιας Εκπαίδευσης από ΥΠΑΙΘ/ΙΤΥΕ-ΔΙΟΦΑΝΤΟΣ</t>
  </si>
  <si>
    <t>PLANET-118 Διαλειτουργικότητα ΟΠΕΚΑ για το Π.Σ. Επίδομα Παιδιού Α21 (ΗΔΙΚΑ)– Λήψη Στοιχείων Ακαδημαϊκής Ταυτότητας από ΕΔΥΤΕ Α.Ε.</t>
  </si>
  <si>
    <t>PLANET-119 Διαλειτουργικότητα ΟΠΕΚΑ για το Π.Σ. Επίδομα Παιδιού Α21 (ΗΔΙΚΑ)– Λήψη Στοιχείων για καταρτιζόμενους που φοιτούν ή έχουν φοιτήσει σε Δημόσιο ή Ιδιωτικό Ι.Ε.Κ. από το ΥΠΑΙΘ</t>
  </si>
  <si>
    <t>PLANET-120 Διαλειτουργικότητα ΟΠΕΚΑ για το Π.Σ. Επίδομα Παιδιού Α21 (ΗΔΙΚΑ)– Λήψη Στοιχείων από Υπουργείο Μετανάστευσης και Ασύλου</t>
  </si>
  <si>
    <t>PLANET-121 Διαλειτουργικότητα ΟΠΕΚΑ για το Π.Σ. Επίδομα Παιδιού Α21 (ΗΔΙΚΑ)– Λήψη Στοιχείων ΕΔΤΟ του Υπουργείου Προστασίας του Πολίτη</t>
  </si>
  <si>
    <t>PLANET-122 Διαλειτουργικότητα ΟΠΕΚΑ για το Π.Σ. Επίδομα Παιδιού Α21 (ΗΔΙΚΑ)– Λήψη Στοιχείων/Βεβαιώσεων Ευρωπαίων Πολιτών</t>
  </si>
  <si>
    <t>PLANET-123 Διαλειτουργικότητα ΟΠΕΚΑ για το Π.Σ. Επίδομα Παιδιού Α21 (ΗΔΙΚΑ) – Λήψη Πιστοποιητικού Αναπηρίας (ΚΕΠΑ)</t>
  </si>
  <si>
    <t>PLANET-114</t>
  </si>
  <si>
    <t>PLANET-115</t>
  </si>
  <si>
    <t>PLANET-116</t>
  </si>
  <si>
    <t>PLANET-117</t>
  </si>
  <si>
    <t>PLANET-118</t>
  </si>
  <si>
    <t>PLANET-119</t>
  </si>
  <si>
    <t>PLANET-120</t>
  </si>
  <si>
    <t>PLANET-121</t>
  </si>
  <si>
    <t>PLANET-122</t>
  </si>
  <si>
    <t>PLANET-123</t>
  </si>
  <si>
    <r>
      <t xml:space="preserve">PLANET-125 </t>
    </r>
    <r>
      <rPr>
        <sz val="10"/>
        <color theme="1"/>
        <rFont val="Manrope"/>
      </rPr>
      <t xml:space="preserve">Αίτηση ένταξης στο Μητρώο Βαθμολογητών / Αξιολογητών – Επιτηρητών Πιστοποιητικού Επάρκειας Γνώσεων για Πολιτογράφηση (ΠΕΓΠ) </t>
    </r>
  </si>
  <si>
    <r>
      <t xml:space="preserve">PLANET-127 </t>
    </r>
    <r>
      <rPr>
        <sz val="10"/>
        <color theme="1"/>
        <rFont val="Manrope"/>
      </rPr>
      <t>Πιστοποιητικό για την αδυναμία συμμετοχής σε γραπτές εξετάσεις</t>
    </r>
  </si>
  <si>
    <r>
      <t xml:space="preserve">PLANET-128 </t>
    </r>
    <r>
      <rPr>
        <sz val="10"/>
        <color theme="1"/>
        <rFont val="Manrope"/>
      </rPr>
      <t>Επιβεβαίωση δικαιολογητικών των υποψηφίων καθηγητών για πρόσθετα μόρια – Μεταπτυχιακοί / Διδακτορικοί τίτλοι σπουδών</t>
    </r>
  </si>
  <si>
    <t>PLANET-125</t>
  </si>
  <si>
    <t>PLANET-127</t>
  </si>
  <si>
    <t>PLANET-128</t>
  </si>
  <si>
    <t>PLANET-129</t>
  </si>
  <si>
    <t>PLANET-130</t>
  </si>
  <si>
    <t>PLANET-131</t>
  </si>
  <si>
    <t>PLANET-099 Λήψη Πιστοποιητικού Αναπηρίας (ΚΕΠΑ)</t>
  </si>
  <si>
    <t xml:space="preserve">Στοιχεία από ΑΑΔΕ </t>
  </si>
  <si>
    <t xml:space="preserve">Στοιχεία από ΔΥΠΑ </t>
  </si>
  <si>
    <t xml:space="preserve">Στοιχεία Εργασίας </t>
  </si>
  <si>
    <t xml:space="preserve">Στοιχεία Φοίτησης </t>
  </si>
  <si>
    <t xml:space="preserve">Στοιχεία από Υπουργείο Προστασίας του πολίτη </t>
  </si>
  <si>
    <t xml:space="preserve">Στοιχεία από το Μητρώο Πολιτών </t>
  </si>
  <si>
    <t>Στοιχεία από το ΗΔΙΚΑ</t>
  </si>
  <si>
    <t>Επιπρόσθετα Στοιχεία</t>
  </si>
  <si>
    <r>
      <t xml:space="preserve">PLANET-129 </t>
    </r>
    <r>
      <rPr>
        <sz val="10"/>
        <color theme="1"/>
        <rFont val="Manrope"/>
      </rPr>
      <t>Διαδικτυακή Υπηρεσία Κατανάλωσης Πιστοποιητικού Επάρκειας Γνώσεων Για Πολιτογράφηση (ΠΕΓΠ) από την θυρίδα του πολίτη</t>
    </r>
  </si>
  <si>
    <t xml:space="preserve">PLANET-130 Στοιχεία Κατόχου Οχήματος (τύπου Α.Α.Δ.Ε.) </t>
  </si>
  <si>
    <t>PLANET-131 Στοιχεία Τελών Κυκλοφορίας (τύπου Α.Α.Δ.Ε.)</t>
  </si>
  <si>
    <t>ΦΟΡΕΑΣ για τον οποίο υλοποείται το Web Service</t>
  </si>
  <si>
    <t>Απαιτούμενη Νομική Ενέργεια</t>
  </si>
  <si>
    <t>ΓΓ Ιθαγένειας</t>
  </si>
  <si>
    <t>Υπουργείο Άμυνας</t>
  </si>
  <si>
    <t>ΌΧΙ</t>
  </si>
  <si>
    <t>ΝΑΙ</t>
  </si>
  <si>
    <t xml:space="preserve">Απαιτείται έκδοση νέας Εγκυκλίου </t>
  </si>
  <si>
    <t>ΚΥΑ</t>
  </si>
  <si>
    <t>Απαιτείται νέα Υπουργική Απόφαση</t>
  </si>
  <si>
    <t>Απαιτείται αλλαγή στο υπάρχων Θεσμικό Πλαίσιο</t>
  </si>
  <si>
    <t>ΣΥΝΟΛΟ ΑΜ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</si>
</sst>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b/>
      <sz val="11"/>
      <color theme="1"/>
      <name val="Calibri"/>
      <family val="2"/>
      <charset val="161"/>
      <scheme val="minor"/>
    </font>
    <font>
      <i/>
      <sz val="11"/>
      <color theme="1"/>
      <name val="Calibri"/>
      <family val="2"/>
      <charset val="161"/>
      <scheme val="minor"/>
    </font>
    <font>
      <i/>
      <u/>
      <sz val="11"/>
      <color theme="1"/>
      <name val="Calibri"/>
      <family val="2"/>
      <charset val="161"/>
      <scheme val="minor"/>
    </font>
    <font>
      <b/>
      <i/>
      <sz val="11"/>
      <color theme="1"/>
      <name val="Calibri"/>
      <family val="2"/>
      <charset val="161"/>
      <scheme val="minor"/>
    </font>
    <font>
      <sz val="11"/>
      <color theme="1"/>
      <name val="Calibri"/>
      <family val="2"/>
      <charset val="161"/>
      <scheme val="minor"/>
    </font>
    <font>
      <sz val="11"/>
      <color rgb="FF000000"/>
      <name val="Calibri"/>
      <family val="2"/>
      <charset val="1"/>
    </font>
    <font>
      <sz val="14"/>
      <color theme="1"/>
      <name val="Calibri"/>
      <family val="2"/>
      <scheme val="minor"/>
    </font>
    <font>
      <b/>
      <sz val="14"/>
      <color theme="1"/>
      <name val="Calibri"/>
      <family val="2"/>
      <scheme val="minor"/>
    </font>
    <font>
      <sz val="10"/>
      <color theme="1"/>
      <name val="Manrope"/>
    </font>
    <font>
      <b/>
      <sz val="7"/>
      <color theme="1"/>
      <name val="Times New Roman"/>
      <family val="1"/>
    </font>
    <font>
      <sz val="11"/>
      <color theme="1"/>
      <name val="Aptos"/>
      <family val="2"/>
    </font>
    <font>
      <sz val="10"/>
      <color theme="1"/>
      <name val="Manrope"/>
    </font>
    <font>
      <sz val="11"/>
      <color theme="1"/>
      <name val="Manrope"/>
    </font>
    <font>
      <sz val="12"/>
      <color theme="1"/>
      <name val="Manrope"/>
    </font>
    <font>
      <sz val="12"/>
      <color theme="1"/>
      <name val="Calibri"/>
      <family val="2"/>
      <scheme val="minor"/>
    </font>
    <font>
      <sz val="8"/>
      <name val="Calibri"/>
      <family val="2"/>
      <scheme val="minor"/>
    </font>
    <font>
      <b/>
      <sz val="10"/>
      <color theme="1"/>
      <name val="Manrope"/>
    </font>
    <font>
      <b/>
      <sz val="11"/>
      <color theme="1"/>
      <name val="Manrope"/>
    </font>
    <font>
      <b/>
      <sz val="12"/>
      <color theme="1"/>
      <name val="Manrope"/>
    </font>
    <font>
      <b/>
      <sz val="12"/>
      <color theme="1"/>
      <name val="Calibri"/>
      <family val="2"/>
      <scheme val="minor"/>
    </font>
    <font>
      <b/>
      <sz val="11"/>
      <color theme="1"/>
      <name val="Aptos"/>
      <family val="2"/>
    </font>
    <font>
      <b/>
      <i/>
      <sz val="11"/>
      <color theme="1"/>
      <name val="Calibri"/>
      <family val="2"/>
      <scheme val="minor"/>
    </font>
    <font>
      <b/>
      <sz val="18"/>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2"/>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00B0F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6" fillId="0" borderId="0"/>
    <xf numFmtId="0" fontId="7" fillId="0" borderId="0"/>
  </cellStyleXfs>
  <cellXfs count="89">
    <xf numFmtId="0" fontId="0" fillId="0" borderId="0" xfId="0"/>
    <xf numFmtId="0" fontId="0" fillId="0" borderId="0" xfId="0" applyAlignment="1">
      <alignment wrapText="1"/>
    </xf>
    <xf numFmtId="0" fontId="0" fillId="0" borderId="1" xfId="0" applyBorder="1" applyAlignment="1">
      <alignment wrapText="1"/>
    </xf>
    <xf numFmtId="0" fontId="2" fillId="2" borderId="1" xfId="0"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3" borderId="0" xfId="0" applyFont="1" applyFill="1" applyAlignment="1">
      <alignment vertical="top" wrapText="1"/>
    </xf>
    <xf numFmtId="0" fontId="3" fillId="3" borderId="1" xfId="0" applyFont="1" applyFill="1" applyBorder="1" applyAlignment="1">
      <alignment horizontal="center" vertical="center" wrapText="1"/>
    </xf>
    <xf numFmtId="0" fontId="3" fillId="3" borderId="1" xfId="0" applyFont="1" applyFill="1" applyBorder="1" applyAlignment="1">
      <alignment vertical="top" wrapText="1"/>
    </xf>
    <xf numFmtId="0" fontId="0" fillId="4" borderId="0" xfId="0" applyFill="1" applyAlignment="1">
      <alignment wrapText="1"/>
    </xf>
    <xf numFmtId="0" fontId="2" fillId="4" borderId="1" xfId="0" applyFont="1" applyFill="1" applyBorder="1" applyAlignment="1">
      <alignment horizontal="center" vertical="center" wrapText="1"/>
    </xf>
    <xf numFmtId="0" fontId="3" fillId="4" borderId="1" xfId="0" applyFont="1" applyFill="1" applyBorder="1" applyAlignment="1">
      <alignment vertical="top" wrapText="1"/>
    </xf>
    <xf numFmtId="0" fontId="8" fillId="0" borderId="0" xfId="0" applyFont="1" applyAlignment="1">
      <alignment horizontal="center" vertical="center" wrapText="1"/>
    </xf>
    <xf numFmtId="0" fontId="8" fillId="0" borderId="0" xfId="0" applyFont="1" applyAlignment="1">
      <alignment wrapText="1"/>
    </xf>
    <xf numFmtId="0" fontId="10" fillId="0" borderId="1" xfId="0" applyFont="1" applyBorder="1" applyAlignment="1">
      <alignment horizontal="justify" vertical="center"/>
    </xf>
    <xf numFmtId="0" fontId="10" fillId="0" borderId="1" xfId="0" applyFont="1" applyBorder="1" applyAlignment="1">
      <alignment horizontal="center" vertical="center"/>
    </xf>
    <xf numFmtId="0" fontId="0" fillId="0" borderId="1" xfId="0" applyBorder="1" applyAlignment="1">
      <alignment vertical="top" wrapText="1"/>
    </xf>
    <xf numFmtId="3" fontId="0" fillId="0" borderId="1" xfId="0" applyNumberFormat="1" applyBorder="1" applyAlignment="1">
      <alignment wrapText="1"/>
    </xf>
    <xf numFmtId="1" fontId="0" fillId="0" borderId="1" xfId="0" applyNumberFormat="1" applyBorder="1" applyAlignment="1">
      <alignment wrapText="1"/>
    </xf>
    <xf numFmtId="0" fontId="10" fillId="5" borderId="1" xfId="0" applyFont="1" applyFill="1" applyBorder="1" applyAlignment="1">
      <alignment horizontal="justify" vertical="center"/>
    </xf>
    <xf numFmtId="0" fontId="0" fillId="5" borderId="0" xfId="0" applyFill="1" applyAlignment="1">
      <alignment wrapText="1"/>
    </xf>
    <xf numFmtId="0" fontId="0" fillId="5" borderId="1" xfId="0" applyFill="1" applyBorder="1" applyAlignment="1">
      <alignment wrapText="1"/>
    </xf>
    <xf numFmtId="0" fontId="10" fillId="0" borderId="1" xfId="0" applyFont="1" applyBorder="1" applyAlignment="1">
      <alignment horizontal="justify" vertical="center" wrapText="1"/>
    </xf>
    <xf numFmtId="3" fontId="0" fillId="0" borderId="1" xfId="0" applyNumberFormat="1" applyBorder="1"/>
    <xf numFmtId="0" fontId="12" fillId="0" borderId="1" xfId="0" applyFont="1" applyBorder="1" applyAlignment="1">
      <alignment horizontal="justify" vertical="center" wrapText="1"/>
    </xf>
    <xf numFmtId="0" fontId="11" fillId="0" borderId="1" xfId="0" applyFont="1" applyBorder="1" applyAlignment="1">
      <alignment horizontal="justify" vertical="center" wrapText="1"/>
    </xf>
    <xf numFmtId="0" fontId="12" fillId="5" borderId="1" xfId="0" applyFont="1" applyFill="1" applyBorder="1" applyAlignment="1">
      <alignment horizontal="justify" vertical="center" wrapText="1"/>
    </xf>
    <xf numFmtId="0" fontId="13" fillId="0" borderId="0" xfId="0" applyFont="1" applyAlignment="1">
      <alignment wrapText="1"/>
    </xf>
    <xf numFmtId="0" fontId="13" fillId="5" borderId="0" xfId="0" applyFont="1" applyFill="1" applyAlignment="1">
      <alignment wrapText="1"/>
    </xf>
    <xf numFmtId="0" fontId="13" fillId="0" borderId="5" xfId="0" applyFont="1" applyBorder="1" applyAlignment="1">
      <alignment horizontal="justify" vertical="center" wrapText="1"/>
    </xf>
    <xf numFmtId="0" fontId="0" fillId="0" borderId="1" xfId="0" applyBorder="1" applyAlignment="1">
      <alignment horizontal="center"/>
    </xf>
    <xf numFmtId="0" fontId="0" fillId="0" borderId="1" xfId="0" applyBorder="1" applyAlignment="1">
      <alignment horizontal="center" wrapText="1"/>
    </xf>
    <xf numFmtId="0" fontId="14" fillId="5" borderId="1" xfId="0" applyFont="1" applyFill="1" applyBorder="1" applyAlignment="1">
      <alignment horizontal="justify" vertical="center"/>
    </xf>
    <xf numFmtId="0" fontId="15" fillId="5" borderId="1" xfId="0" applyFont="1" applyFill="1" applyBorder="1" applyAlignment="1">
      <alignment horizontal="justify" vertical="center"/>
    </xf>
    <xf numFmtId="0" fontId="0" fillId="5" borderId="1" xfId="0" applyFill="1" applyBorder="1" applyAlignment="1">
      <alignment horizontal="center" wrapText="1"/>
    </xf>
    <xf numFmtId="3" fontId="0" fillId="5" borderId="1" xfId="0" applyNumberFormat="1" applyFill="1" applyBorder="1" applyAlignment="1">
      <alignment wrapText="1"/>
    </xf>
    <xf numFmtId="0" fontId="16" fillId="5" borderId="1" xfId="0" applyFont="1" applyFill="1" applyBorder="1" applyAlignment="1">
      <alignment wrapText="1"/>
    </xf>
    <xf numFmtId="0" fontId="0" fillId="5" borderId="1" xfId="0" applyFill="1" applyBorder="1" applyAlignment="1">
      <alignment horizontal="center"/>
    </xf>
    <xf numFmtId="0" fontId="0" fillId="0" borderId="1" xfId="0" applyBorder="1" applyAlignment="1">
      <alignment vertical="center" wrapText="1"/>
    </xf>
    <xf numFmtId="0" fontId="0" fillId="4" borderId="1" xfId="0" applyFill="1" applyBorder="1" applyAlignment="1">
      <alignment wrapText="1"/>
    </xf>
    <xf numFmtId="3" fontId="0" fillId="4" borderId="1" xfId="0" applyNumberFormat="1" applyFill="1" applyBorder="1" applyAlignment="1">
      <alignment wrapText="1"/>
    </xf>
    <xf numFmtId="0" fontId="0" fillId="0" borderId="1" xfId="0" applyBorder="1" applyAlignment="1">
      <alignment horizontal="left" vertical="center" wrapText="1"/>
    </xf>
    <xf numFmtId="0" fontId="0" fillId="4" borderId="1" xfId="0" applyFill="1" applyBorder="1" applyAlignment="1">
      <alignment horizontal="left" vertical="center" wrapText="1"/>
    </xf>
    <xf numFmtId="0" fontId="18" fillId="0" borderId="1" xfId="0" applyFont="1" applyBorder="1" applyAlignment="1">
      <alignment horizontal="justify" vertical="center"/>
    </xf>
    <xf numFmtId="0" fontId="9" fillId="0" borderId="0" xfId="0" applyFont="1" applyAlignment="1">
      <alignment horizontal="center" vertical="center" wrapText="1"/>
    </xf>
    <xf numFmtId="0" fontId="5" fillId="3" borderId="1" xfId="0" applyFont="1" applyFill="1" applyBorder="1" applyAlignment="1">
      <alignment horizontal="center" vertical="center" wrapText="1"/>
    </xf>
    <xf numFmtId="0" fontId="19" fillId="5" borderId="1" xfId="0" applyFont="1" applyFill="1" applyBorder="1" applyAlignment="1">
      <alignment horizontal="justify" vertical="center"/>
    </xf>
    <xf numFmtId="0" fontId="20" fillId="5" borderId="1" xfId="0" applyFont="1" applyFill="1" applyBorder="1" applyAlignment="1">
      <alignment horizontal="justify" vertical="center"/>
    </xf>
    <xf numFmtId="0" fontId="18" fillId="4" borderId="1" xfId="0" applyFont="1" applyFill="1" applyBorder="1" applyAlignment="1">
      <alignment horizontal="justify" vertical="center"/>
    </xf>
    <xf numFmtId="0" fontId="18" fillId="5" borderId="1" xfId="0" applyFont="1" applyFill="1" applyBorder="1" applyAlignment="1">
      <alignment horizontal="justify" vertical="center"/>
    </xf>
    <xf numFmtId="0" fontId="1" fillId="0" borderId="0" xfId="0" applyFont="1" applyAlignment="1">
      <alignment horizontal="center" vertical="center" wrapText="1"/>
    </xf>
    <xf numFmtId="0" fontId="21" fillId="5" borderId="1" xfId="0" applyFont="1" applyFill="1" applyBorder="1" applyAlignment="1">
      <alignment wrapText="1"/>
    </xf>
    <xf numFmtId="0" fontId="22" fillId="5" borderId="1" xfId="0" applyFont="1" applyFill="1" applyBorder="1" applyAlignment="1">
      <alignment horizontal="justify" vertical="center" wrapText="1"/>
    </xf>
    <xf numFmtId="2" fontId="1" fillId="4" borderId="1" xfId="0" applyNumberFormat="1" applyFont="1" applyFill="1" applyBorder="1" applyAlignment="1">
      <alignment horizontal="center" vertical="center" wrapText="1"/>
    </xf>
    <xf numFmtId="2" fontId="23" fillId="3" borderId="1" xfId="0" applyNumberFormat="1" applyFont="1" applyFill="1" applyBorder="1" applyAlignment="1">
      <alignment horizontal="center" vertical="center" wrapText="1"/>
    </xf>
    <xf numFmtId="2" fontId="1" fillId="5" borderId="1" xfId="0" applyNumberFormat="1" applyFont="1" applyFill="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xf>
    <xf numFmtId="2" fontId="1" fillId="5" borderId="1" xfId="0" applyNumberFormat="1" applyFont="1" applyFill="1" applyBorder="1" applyAlignment="1">
      <alignment horizontal="center" vertical="center"/>
    </xf>
    <xf numFmtId="2" fontId="1" fillId="4" borderId="1" xfId="0" applyNumberFormat="1" applyFont="1" applyFill="1" applyBorder="1" applyAlignment="1">
      <alignment horizontal="center" vertical="center"/>
    </xf>
    <xf numFmtId="0" fontId="1" fillId="5" borderId="1" xfId="0" applyFont="1" applyFill="1" applyBorder="1" applyAlignment="1">
      <alignment wrapText="1"/>
    </xf>
    <xf numFmtId="0" fontId="1" fillId="4" borderId="1" xfId="0" applyFont="1" applyFill="1" applyBorder="1" applyAlignment="1">
      <alignment wrapText="1"/>
    </xf>
    <xf numFmtId="2" fontId="1" fillId="0" borderId="0" xfId="0" applyNumberFormat="1" applyFont="1" applyAlignment="1">
      <alignment horizontal="center" vertical="center" wrapText="1"/>
    </xf>
    <xf numFmtId="0" fontId="18" fillId="6" borderId="1" xfId="0" applyFont="1" applyFill="1" applyBorder="1" applyAlignment="1">
      <alignment horizontal="justify" vertical="center"/>
    </xf>
    <xf numFmtId="0" fontId="0" fillId="6" borderId="1" xfId="0" applyFill="1" applyBorder="1" applyAlignment="1">
      <alignment horizontal="left" vertical="center" wrapText="1"/>
    </xf>
    <xf numFmtId="0" fontId="0" fillId="6" borderId="1" xfId="0" applyFill="1" applyBorder="1" applyAlignment="1">
      <alignment wrapText="1"/>
    </xf>
    <xf numFmtId="2" fontId="1" fillId="6" borderId="1" xfId="0" applyNumberFormat="1" applyFont="1" applyFill="1" applyBorder="1" applyAlignment="1">
      <alignment horizontal="center" vertical="center"/>
    </xf>
    <xf numFmtId="3" fontId="0" fillId="6" borderId="1" xfId="0" applyNumberFormat="1" applyFill="1" applyBorder="1" applyAlignment="1">
      <alignment wrapText="1"/>
    </xf>
    <xf numFmtId="0" fontId="0" fillId="6" borderId="0" xfId="0" applyFill="1" applyAlignment="1">
      <alignment wrapText="1"/>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6"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19" fillId="5" borderId="1" xfId="0" applyFont="1" applyFill="1" applyBorder="1" applyAlignment="1">
      <alignment horizontal="center" vertical="center"/>
    </xf>
    <xf numFmtId="0" fontId="0" fillId="0" borderId="1" xfId="0" applyBorder="1" applyAlignment="1">
      <alignment horizontal="center" vertical="center" wrapText="1"/>
    </xf>
    <xf numFmtId="0" fontId="22" fillId="5" borderId="0" xfId="0" applyFont="1" applyFill="1" applyAlignment="1">
      <alignment horizontal="center" vertical="center" wrapText="1"/>
    </xf>
    <xf numFmtId="0" fontId="22" fillId="5"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6" borderId="1" xfId="0" applyFill="1" applyBorder="1" applyAlignment="1">
      <alignment horizontal="center" vertical="center" wrapText="1"/>
    </xf>
    <xf numFmtId="0" fontId="21" fillId="5"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0" fillId="8" borderId="0" xfId="0" applyFill="1" applyAlignment="1">
      <alignment horizontal="center" vertical="center" wrapText="1"/>
    </xf>
    <xf numFmtId="0" fontId="9" fillId="9" borderId="1" xfId="0" applyFont="1" applyFill="1" applyBorder="1" applyAlignment="1">
      <alignment horizontal="center" vertical="center" wrapText="1"/>
    </xf>
    <xf numFmtId="2" fontId="24" fillId="9" borderId="1" xfId="0" applyNumberFormat="1" applyFont="1" applyFill="1" applyBorder="1" applyAlignment="1">
      <alignment vertical="center" wrapText="1"/>
    </xf>
    <xf numFmtId="0" fontId="8" fillId="0" borderId="3" xfId="0" applyFont="1" applyBorder="1" applyAlignment="1">
      <alignment horizontal="center" vertical="top" wrapText="1"/>
    </xf>
    <xf numFmtId="0" fontId="8" fillId="0" borderId="2" xfId="0" applyFont="1" applyBorder="1" applyAlignment="1">
      <alignment horizontal="center" vertical="top" wrapText="1"/>
    </xf>
    <xf numFmtId="0" fontId="9" fillId="4" borderId="4" xfId="0" applyFont="1" applyFill="1" applyBorder="1" applyAlignment="1">
      <alignment horizontal="center" vertical="center" wrapText="1"/>
    </xf>
    <xf numFmtId="0" fontId="9" fillId="4" borderId="0" xfId="0" applyFont="1" applyFill="1" applyAlignment="1">
      <alignment horizontal="center" vertical="center" wrapText="1"/>
    </xf>
    <xf numFmtId="0" fontId="8" fillId="0" borderId="0" xfId="0" applyFont="1"/>
  </cellXfs>
  <cellStyles count="3">
    <cellStyle name="Κανονικό" xfId="0" builtinId="0"/>
    <cellStyle name="Κανονικό 2" xfId="1" xr:uid="{77875DBB-E268-4A8A-A38E-ED5272E4F834}"/>
    <cellStyle name="Κανονικό 2 2" xfId="2" xr:uid="{E43363F5-FDCF-485C-A840-F55F5B1EDB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A174D-2AA6-4676-AC8E-138C95B5477D}">
  <sheetPr filterMode="1"/>
  <dimension ref="A1:AC121"/>
  <sheetViews>
    <sheetView topLeftCell="A2" zoomScale="85" zoomScaleNormal="85" workbookViewId="0">
      <pane xSplit="4" topLeftCell="W1" activePane="topRight" state="frozen"/>
      <selection pane="topRight" activeCell="D4" sqref="D4:AC5"/>
    </sheetView>
  </sheetViews>
  <sheetFormatPr defaultColWidth="8.88671875" defaultRowHeight="14.4"/>
  <cols>
    <col min="1" max="1" width="11.5546875" style="5" customWidth="1"/>
    <col min="2" max="2" width="35" style="5" customWidth="1"/>
    <col min="3" max="3" width="63" style="1" customWidth="1"/>
    <col min="4" max="4" width="41.109375" style="1" customWidth="1"/>
    <col min="5" max="5" width="43.6640625" style="1" customWidth="1"/>
    <col min="6" max="6" width="29.6640625" style="1" customWidth="1"/>
    <col min="7" max="7" width="36" style="1" customWidth="1"/>
    <col min="8" max="9" width="35.44140625" style="1" customWidth="1"/>
    <col min="10" max="10" width="22.5546875" style="1" customWidth="1"/>
    <col min="11" max="11" width="26.44140625" style="1" customWidth="1"/>
    <col min="12" max="12" width="25" style="1" customWidth="1"/>
    <col min="13" max="13" width="41.33203125" style="1" customWidth="1"/>
    <col min="14" max="14" width="21.5546875" style="1" customWidth="1"/>
    <col min="15" max="15" width="23.33203125" style="1" customWidth="1"/>
    <col min="16" max="18" width="14" style="1" customWidth="1"/>
    <col min="19" max="19" width="12.5546875" style="1" customWidth="1"/>
    <col min="20" max="22" width="12.6640625" style="9" customWidth="1"/>
    <col min="23" max="23" width="25.33203125" style="9" customWidth="1"/>
    <col min="24" max="24" width="27.88671875" style="1" customWidth="1"/>
    <col min="25" max="25" width="27.6640625" style="1" customWidth="1"/>
    <col min="26" max="26" width="14.88671875" style="1" customWidth="1"/>
    <col min="27" max="27" width="14.44140625" style="1" customWidth="1"/>
    <col min="28" max="28" width="14.6640625" style="1" customWidth="1"/>
    <col min="29" max="29" width="13" style="1" customWidth="1"/>
    <col min="30" max="16384" width="8.88671875" style="1"/>
  </cols>
  <sheetData>
    <row r="1" spans="1:29" s="13" customFormat="1" ht="33" customHeight="1">
      <c r="A1" s="12"/>
      <c r="B1" s="12"/>
      <c r="P1" s="84"/>
      <c r="Q1" s="84"/>
      <c r="R1" s="84"/>
      <c r="S1" s="85"/>
      <c r="T1" s="86"/>
      <c r="U1" s="87"/>
      <c r="V1" s="87"/>
      <c r="W1" s="88"/>
      <c r="X1" s="88"/>
      <c r="Y1" s="88"/>
      <c r="Z1" s="88"/>
      <c r="AA1" s="88"/>
      <c r="AB1" s="88"/>
      <c r="AC1" s="88"/>
    </row>
    <row r="2" spans="1:29" s="4" customFormat="1" ht="153" customHeight="1">
      <c r="A2" s="3" t="s">
        <v>0</v>
      </c>
      <c r="B2" s="3" t="s">
        <v>60</v>
      </c>
      <c r="C2" s="3" t="s">
        <v>1</v>
      </c>
      <c r="D2" s="3" t="s">
        <v>2</v>
      </c>
      <c r="E2" s="3" t="s">
        <v>3</v>
      </c>
      <c r="F2" s="3" t="s">
        <v>4</v>
      </c>
      <c r="G2" s="3" t="s">
        <v>5</v>
      </c>
      <c r="H2" s="3" t="s">
        <v>6</v>
      </c>
      <c r="I2" s="3" t="s">
        <v>7</v>
      </c>
      <c r="J2" s="3" t="s">
        <v>8</v>
      </c>
      <c r="K2" s="3" t="s">
        <v>9</v>
      </c>
      <c r="L2" s="3" t="s">
        <v>10</v>
      </c>
      <c r="M2" s="3" t="s">
        <v>11</v>
      </c>
      <c r="N2" s="3" t="s">
        <v>12</v>
      </c>
      <c r="O2" s="3" t="s">
        <v>13</v>
      </c>
      <c r="P2" s="10" t="s">
        <v>14</v>
      </c>
      <c r="Q2" s="10" t="s">
        <v>15</v>
      </c>
      <c r="R2" s="10" t="s">
        <v>16</v>
      </c>
      <c r="S2" s="10" t="s">
        <v>17</v>
      </c>
      <c r="T2" s="10" t="s">
        <v>18</v>
      </c>
      <c r="U2" s="10" t="s">
        <v>19</v>
      </c>
      <c r="V2" s="10" t="s">
        <v>20</v>
      </c>
      <c r="W2" s="10" t="s">
        <v>21</v>
      </c>
      <c r="X2" s="10" t="s">
        <v>22</v>
      </c>
      <c r="Y2" s="10" t="s">
        <v>23</v>
      </c>
      <c r="Z2" s="10" t="s">
        <v>24</v>
      </c>
      <c r="AA2" s="10" t="s">
        <v>25</v>
      </c>
      <c r="AB2" s="10" t="s">
        <v>26</v>
      </c>
      <c r="AC2" s="10" t="s">
        <v>27</v>
      </c>
    </row>
    <row r="3" spans="1:29" s="6" customFormat="1" ht="194.25" hidden="1" customHeight="1">
      <c r="A3" s="7"/>
      <c r="B3" s="7"/>
      <c r="C3" s="8" t="s">
        <v>28</v>
      </c>
      <c r="D3" s="8" t="s">
        <v>29</v>
      </c>
      <c r="E3" s="8" t="s">
        <v>30</v>
      </c>
      <c r="F3" s="8" t="s">
        <v>31</v>
      </c>
      <c r="G3" s="8" t="s">
        <v>32</v>
      </c>
      <c r="H3" s="8" t="s">
        <v>33</v>
      </c>
      <c r="I3" s="8" t="s">
        <v>34</v>
      </c>
      <c r="J3" s="8" t="s">
        <v>35</v>
      </c>
      <c r="K3" s="8" t="s">
        <v>36</v>
      </c>
      <c r="L3" s="8" t="s">
        <v>37</v>
      </c>
      <c r="M3" s="8" t="s">
        <v>38</v>
      </c>
      <c r="N3" s="8" t="s">
        <v>39</v>
      </c>
      <c r="O3" s="8" t="s">
        <v>40</v>
      </c>
      <c r="P3" s="8" t="s">
        <v>41</v>
      </c>
      <c r="Q3" s="8"/>
      <c r="R3" s="8"/>
      <c r="S3" s="8" t="s">
        <v>41</v>
      </c>
      <c r="T3" s="11" t="s">
        <v>42</v>
      </c>
      <c r="U3" s="11" t="s">
        <v>43</v>
      </c>
      <c r="V3" s="11" t="s">
        <v>43</v>
      </c>
      <c r="W3" s="11" t="s">
        <v>44</v>
      </c>
      <c r="X3" s="11" t="s">
        <v>44</v>
      </c>
      <c r="Y3" s="11" t="s">
        <v>44</v>
      </c>
      <c r="Z3" s="11" t="s">
        <v>44</v>
      </c>
      <c r="AA3" s="11" t="s">
        <v>44</v>
      </c>
      <c r="AB3" s="11" t="s">
        <v>44</v>
      </c>
      <c r="AC3" s="11" t="s">
        <v>44</v>
      </c>
    </row>
    <row r="4" spans="1:29" ht="186.75" customHeight="1">
      <c r="A4" s="15">
        <v>1</v>
      </c>
      <c r="B4" s="14" t="s">
        <v>49</v>
      </c>
      <c r="C4" s="22" t="s">
        <v>167</v>
      </c>
      <c r="D4" s="16" t="s">
        <v>182</v>
      </c>
      <c r="E4" s="2" t="s">
        <v>427</v>
      </c>
      <c r="F4" s="2" t="s">
        <v>425</v>
      </c>
      <c r="G4" s="2" t="s">
        <v>426</v>
      </c>
      <c r="H4" s="2" t="s">
        <v>176</v>
      </c>
      <c r="I4" s="2" t="s">
        <v>156</v>
      </c>
      <c r="J4" s="2" t="s">
        <v>157</v>
      </c>
      <c r="K4" s="2"/>
      <c r="L4" s="2" t="s">
        <v>429</v>
      </c>
      <c r="M4" s="2" t="s">
        <v>159</v>
      </c>
      <c r="N4" s="2" t="s">
        <v>180</v>
      </c>
      <c r="O4" s="2" t="s">
        <v>45</v>
      </c>
      <c r="P4" s="2">
        <v>2.98</v>
      </c>
      <c r="Q4" s="2"/>
      <c r="R4" s="2"/>
      <c r="S4" s="2"/>
      <c r="T4" s="2" t="s">
        <v>109</v>
      </c>
      <c r="U4" s="2"/>
      <c r="V4" s="2"/>
      <c r="W4" s="23">
        <v>1.011E+17</v>
      </c>
      <c r="X4" s="23" t="s">
        <v>181</v>
      </c>
      <c r="Y4" s="23">
        <v>1.011E+17</v>
      </c>
      <c r="Z4" s="2"/>
      <c r="AA4" s="2"/>
      <c r="AB4" s="2"/>
      <c r="AC4" s="2"/>
    </row>
    <row r="5" spans="1:29" ht="331.2">
      <c r="A5" s="15">
        <v>2</v>
      </c>
      <c r="B5" s="14" t="s">
        <v>50</v>
      </c>
      <c r="C5" s="22" t="s">
        <v>168</v>
      </c>
      <c r="D5" s="16" t="s">
        <v>191</v>
      </c>
      <c r="E5" s="2" t="s">
        <v>427</v>
      </c>
      <c r="F5" s="2" t="s">
        <v>426</v>
      </c>
      <c r="G5" s="2" t="s">
        <v>426</v>
      </c>
      <c r="H5" s="2" t="s">
        <v>176</v>
      </c>
      <c r="I5" s="2" t="s">
        <v>428</v>
      </c>
      <c r="J5" s="2" t="s">
        <v>157</v>
      </c>
      <c r="K5" s="2"/>
      <c r="L5" s="2" t="s">
        <v>429</v>
      </c>
      <c r="M5" s="2" t="s">
        <v>159</v>
      </c>
      <c r="N5" s="2" t="s">
        <v>180</v>
      </c>
      <c r="O5" s="2" t="s">
        <v>45</v>
      </c>
      <c r="P5" s="2">
        <v>3.04</v>
      </c>
      <c r="Q5" s="2"/>
      <c r="R5" s="2"/>
      <c r="S5" s="2"/>
      <c r="T5" s="2" t="s">
        <v>109</v>
      </c>
      <c r="U5" s="2"/>
      <c r="V5" s="2"/>
      <c r="W5" s="18">
        <v>1.011E+17</v>
      </c>
      <c r="X5" s="23" t="s">
        <v>181</v>
      </c>
      <c r="Y5" s="18">
        <v>1.011E+17</v>
      </c>
      <c r="Z5" s="2"/>
      <c r="AA5" s="2"/>
      <c r="AB5" s="2"/>
      <c r="AC5" s="2"/>
    </row>
    <row r="6" spans="1:29" ht="129.6" hidden="1">
      <c r="A6" s="15">
        <v>3</v>
      </c>
      <c r="B6" s="14" t="s">
        <v>51</v>
      </c>
      <c r="C6" s="22" t="s">
        <v>169</v>
      </c>
      <c r="D6" s="2" t="s">
        <v>190</v>
      </c>
      <c r="E6" s="2" t="s">
        <v>183</v>
      </c>
      <c r="F6" s="2" t="s">
        <v>184</v>
      </c>
      <c r="G6" s="2" t="s">
        <v>184</v>
      </c>
      <c r="H6" s="2" t="s">
        <v>160</v>
      </c>
      <c r="I6" s="2" t="s">
        <v>156</v>
      </c>
      <c r="J6" s="2" t="s">
        <v>157</v>
      </c>
      <c r="K6" s="2"/>
      <c r="L6" s="2" t="s">
        <v>186</v>
      </c>
      <c r="M6" s="2" t="s">
        <v>185</v>
      </c>
      <c r="N6" s="2" t="s">
        <v>187</v>
      </c>
      <c r="O6" s="2" t="s">
        <v>188</v>
      </c>
      <c r="P6" s="2">
        <v>2.37</v>
      </c>
      <c r="Q6" s="2"/>
      <c r="R6" s="2"/>
      <c r="S6" s="2"/>
      <c r="T6" s="2" t="s">
        <v>109</v>
      </c>
      <c r="U6" s="2"/>
      <c r="V6" s="2"/>
      <c r="W6" s="17">
        <v>1.007202E+17</v>
      </c>
      <c r="Y6" s="17">
        <v>1.007202E+17</v>
      </c>
      <c r="Z6" s="2"/>
      <c r="AA6" s="2"/>
      <c r="AB6" s="2"/>
      <c r="AC6" s="2"/>
    </row>
    <row r="7" spans="1:29" ht="86.4" hidden="1">
      <c r="A7" s="15">
        <v>4</v>
      </c>
      <c r="B7" s="14" t="s">
        <v>52</v>
      </c>
      <c r="C7" s="22" t="s">
        <v>170</v>
      </c>
      <c r="D7" s="16" t="s">
        <v>189</v>
      </c>
      <c r="E7" s="2" t="s">
        <v>183</v>
      </c>
      <c r="F7" s="2" t="s">
        <v>184</v>
      </c>
      <c r="G7" s="2" t="s">
        <v>184</v>
      </c>
      <c r="H7" s="2" t="s">
        <v>160</v>
      </c>
      <c r="I7" s="2" t="s">
        <v>156</v>
      </c>
      <c r="J7" s="2" t="s">
        <v>157</v>
      </c>
      <c r="K7" s="2"/>
      <c r="L7" s="2" t="s">
        <v>158</v>
      </c>
      <c r="M7" s="2" t="s">
        <v>192</v>
      </c>
      <c r="N7" s="2" t="s">
        <v>180</v>
      </c>
      <c r="O7" s="2" t="s">
        <v>188</v>
      </c>
      <c r="P7" s="2">
        <v>2.66</v>
      </c>
      <c r="Q7" s="2"/>
      <c r="R7" s="2"/>
      <c r="S7" s="2"/>
      <c r="T7" s="2" t="s">
        <v>109</v>
      </c>
      <c r="U7" s="2"/>
      <c r="V7" s="2"/>
      <c r="W7" s="17">
        <v>1.007202E+17</v>
      </c>
      <c r="X7" s="17"/>
      <c r="Y7" s="17">
        <v>1.007202E+17</v>
      </c>
      <c r="Z7" s="2"/>
      <c r="AA7" s="2"/>
      <c r="AB7" s="2"/>
      <c r="AC7" s="2"/>
    </row>
    <row r="8" spans="1:29" s="20" customFormat="1" ht="144" hidden="1">
      <c r="A8" s="15">
        <v>5</v>
      </c>
      <c r="B8" s="19" t="s">
        <v>54</v>
      </c>
      <c r="C8" s="19" t="s">
        <v>53</v>
      </c>
      <c r="D8" s="20" t="s">
        <v>161</v>
      </c>
      <c r="E8" s="21"/>
      <c r="F8" s="21"/>
      <c r="G8" s="21"/>
      <c r="H8" s="21"/>
      <c r="I8" s="21"/>
      <c r="J8" s="21"/>
      <c r="K8" s="21"/>
      <c r="L8" s="21"/>
      <c r="M8" s="21"/>
      <c r="N8" s="21"/>
      <c r="O8" s="21"/>
      <c r="P8" s="21"/>
      <c r="Q8" s="21"/>
      <c r="R8" s="21"/>
      <c r="S8" s="21"/>
      <c r="T8" s="21"/>
      <c r="U8" s="21"/>
      <c r="V8" s="21"/>
      <c r="W8" s="21"/>
      <c r="X8" s="21"/>
      <c r="Y8" s="21"/>
      <c r="Z8" s="21"/>
      <c r="AA8" s="21"/>
      <c r="AB8" s="21"/>
      <c r="AC8" s="21"/>
    </row>
    <row r="9" spans="1:29" ht="86.4" hidden="1">
      <c r="A9" s="15">
        <v>6</v>
      </c>
      <c r="B9" s="14" t="s">
        <v>55</v>
      </c>
      <c r="C9" s="22" t="s">
        <v>171</v>
      </c>
      <c r="D9" s="2" t="s">
        <v>193</v>
      </c>
      <c r="E9" s="2" t="s">
        <v>183</v>
      </c>
      <c r="F9" s="2" t="s">
        <v>184</v>
      </c>
      <c r="G9" s="2" t="s">
        <v>184</v>
      </c>
      <c r="H9" s="2" t="s">
        <v>160</v>
      </c>
      <c r="I9" s="2" t="s">
        <v>156</v>
      </c>
      <c r="J9" s="2" t="s">
        <v>157</v>
      </c>
      <c r="K9" s="2"/>
      <c r="L9" s="2" t="s">
        <v>195</v>
      </c>
      <c r="M9" s="2" t="s">
        <v>194</v>
      </c>
      <c r="N9" s="2" t="s">
        <v>180</v>
      </c>
      <c r="O9" s="2" t="s">
        <v>188</v>
      </c>
      <c r="P9" s="2">
        <v>2.77</v>
      </c>
      <c r="Q9" s="2"/>
      <c r="R9" s="2"/>
      <c r="S9" s="2"/>
      <c r="T9" s="2" t="s">
        <v>109</v>
      </c>
      <c r="U9" s="2"/>
      <c r="V9" s="2"/>
      <c r="W9" s="17">
        <v>1.007202E+17</v>
      </c>
      <c r="X9" s="17"/>
      <c r="Y9" s="17">
        <v>1.007202E+17</v>
      </c>
      <c r="Z9" s="2"/>
      <c r="AA9" s="2"/>
      <c r="AB9" s="2"/>
      <c r="AC9" s="2"/>
    </row>
    <row r="10" spans="1:29" ht="66" hidden="1" customHeight="1">
      <c r="A10" s="15">
        <v>7</v>
      </c>
      <c r="B10" s="14" t="s">
        <v>56</v>
      </c>
      <c r="C10" s="22" t="s">
        <v>172</v>
      </c>
      <c r="D10" s="1" t="s">
        <v>196</v>
      </c>
      <c r="E10" s="2" t="s">
        <v>183</v>
      </c>
      <c r="F10" s="2" t="s">
        <v>184</v>
      </c>
      <c r="G10" s="2" t="s">
        <v>184</v>
      </c>
      <c r="H10" s="2" t="s">
        <v>160</v>
      </c>
      <c r="I10" s="2" t="s">
        <v>156</v>
      </c>
      <c r="J10" s="2" t="s">
        <v>157</v>
      </c>
      <c r="K10" s="2"/>
      <c r="L10" s="2" t="s">
        <v>195</v>
      </c>
      <c r="M10" s="2" t="s">
        <v>194</v>
      </c>
      <c r="N10" s="2" t="s">
        <v>180</v>
      </c>
      <c r="O10" s="2" t="s">
        <v>188</v>
      </c>
      <c r="P10" s="2">
        <v>2.54</v>
      </c>
      <c r="Q10" s="2"/>
      <c r="R10" s="2"/>
      <c r="S10" s="2"/>
      <c r="T10" s="2" t="s">
        <v>109</v>
      </c>
      <c r="U10" s="2"/>
      <c r="V10" s="2"/>
      <c r="W10" s="17">
        <v>1.007202E+17</v>
      </c>
      <c r="X10" s="17"/>
      <c r="Y10" s="17">
        <v>1.007202E+17</v>
      </c>
      <c r="Z10" s="2"/>
      <c r="AA10" s="2"/>
      <c r="AB10" s="2"/>
      <c r="AC10" s="2"/>
    </row>
    <row r="11" spans="1:29" ht="86.4" hidden="1">
      <c r="A11" s="15">
        <v>8</v>
      </c>
      <c r="B11" s="14" t="s">
        <v>57</v>
      </c>
      <c r="C11" s="22" t="s">
        <v>173</v>
      </c>
      <c r="D11" s="2" t="s">
        <v>163</v>
      </c>
      <c r="E11" s="2" t="s">
        <v>183</v>
      </c>
      <c r="F11" s="2" t="s">
        <v>184</v>
      </c>
      <c r="G11" s="2" t="s">
        <v>184</v>
      </c>
      <c r="H11" s="2" t="s">
        <v>160</v>
      </c>
      <c r="I11" s="2" t="s">
        <v>156</v>
      </c>
      <c r="J11" s="2" t="s">
        <v>157</v>
      </c>
      <c r="K11" s="2"/>
      <c r="L11" s="2" t="s">
        <v>195</v>
      </c>
      <c r="M11" s="2" t="s">
        <v>194</v>
      </c>
      <c r="N11" s="2" t="s">
        <v>180</v>
      </c>
      <c r="O11" s="2" t="s">
        <v>188</v>
      </c>
      <c r="P11" s="2">
        <v>2.72</v>
      </c>
      <c r="Q11" s="2"/>
      <c r="R11" s="2"/>
      <c r="S11" s="2"/>
      <c r="T11" s="2" t="s">
        <v>109</v>
      </c>
      <c r="U11" s="2"/>
      <c r="V11" s="2"/>
      <c r="W11" s="17">
        <v>1.007202E+17</v>
      </c>
      <c r="X11" s="17"/>
      <c r="Y11" s="17">
        <v>1.007202E+17</v>
      </c>
      <c r="Z11" s="2"/>
      <c r="AA11" s="2"/>
      <c r="AB11" s="2"/>
      <c r="AC11" s="2"/>
    </row>
    <row r="12" spans="1:29" ht="67.5" hidden="1" customHeight="1">
      <c r="A12" s="15">
        <v>9</v>
      </c>
      <c r="B12" s="14" t="s">
        <v>58</v>
      </c>
      <c r="C12" s="22" t="s">
        <v>174</v>
      </c>
      <c r="D12" s="2" t="s">
        <v>164</v>
      </c>
      <c r="E12" s="2" t="s">
        <v>183</v>
      </c>
      <c r="F12" s="2" t="s">
        <v>184</v>
      </c>
      <c r="G12" s="2" t="s">
        <v>184</v>
      </c>
      <c r="H12" s="2" t="s">
        <v>160</v>
      </c>
      <c r="I12" s="2" t="s">
        <v>165</v>
      </c>
      <c r="J12" s="2" t="s">
        <v>157</v>
      </c>
      <c r="K12" s="2" t="s">
        <v>166</v>
      </c>
      <c r="L12" s="2" t="s">
        <v>195</v>
      </c>
      <c r="M12" s="2" t="s">
        <v>194</v>
      </c>
      <c r="N12" s="2" t="s">
        <v>180</v>
      </c>
      <c r="O12" s="2" t="s">
        <v>188</v>
      </c>
      <c r="P12" s="2">
        <v>2.4500000000000002</v>
      </c>
      <c r="Q12" s="2"/>
      <c r="R12" s="2"/>
      <c r="S12" s="2"/>
      <c r="T12" s="2" t="s">
        <v>109</v>
      </c>
      <c r="U12" s="2"/>
      <c r="V12" s="2"/>
      <c r="W12" s="17">
        <v>1.007202E+17</v>
      </c>
      <c r="X12" s="17"/>
      <c r="Y12" s="17">
        <v>1.007202E+17</v>
      </c>
      <c r="Z12" s="2"/>
      <c r="AA12" s="2"/>
      <c r="AB12" s="2"/>
      <c r="AC12" s="2"/>
    </row>
    <row r="13" spans="1:29" ht="115.2" hidden="1">
      <c r="A13" s="15">
        <v>23</v>
      </c>
      <c r="B13" s="14" t="s">
        <v>59</v>
      </c>
      <c r="C13" s="22" t="s">
        <v>175</v>
      </c>
      <c r="D13" s="2" t="s">
        <v>199</v>
      </c>
      <c r="E13" s="2" t="s">
        <v>183</v>
      </c>
      <c r="F13" s="2" t="s">
        <v>184</v>
      </c>
      <c r="G13" s="2" t="s">
        <v>184</v>
      </c>
      <c r="H13" s="2" t="s">
        <v>160</v>
      </c>
      <c r="I13" s="2" t="s">
        <v>165</v>
      </c>
      <c r="J13" s="2" t="s">
        <v>157</v>
      </c>
      <c r="K13" s="2" t="s">
        <v>200</v>
      </c>
      <c r="L13" s="2" t="s">
        <v>198</v>
      </c>
      <c r="M13" s="2" t="s">
        <v>162</v>
      </c>
      <c r="N13" s="2" t="s">
        <v>197</v>
      </c>
      <c r="O13" s="2" t="s">
        <v>188</v>
      </c>
      <c r="P13" s="2">
        <v>3.04</v>
      </c>
      <c r="Q13" s="2"/>
      <c r="R13" s="2"/>
      <c r="S13" s="2"/>
      <c r="T13" s="2" t="s">
        <v>109</v>
      </c>
      <c r="U13" s="2"/>
      <c r="V13" s="2"/>
      <c r="W13" s="17">
        <v>1.007202E+17</v>
      </c>
      <c r="X13" s="17">
        <v>1.007202E+17</v>
      </c>
      <c r="Y13" s="2"/>
      <c r="Z13" s="2"/>
      <c r="AA13" s="2"/>
      <c r="AB13" s="2"/>
      <c r="AC13" s="2"/>
    </row>
    <row r="14" spans="1:29" ht="115.2" hidden="1">
      <c r="A14" s="15">
        <v>36</v>
      </c>
      <c r="B14" s="14" t="s">
        <v>61</v>
      </c>
      <c r="C14" s="24" t="s">
        <v>207</v>
      </c>
      <c r="D14" s="2" t="s">
        <v>245</v>
      </c>
      <c r="E14" s="2" t="s">
        <v>201</v>
      </c>
      <c r="F14" s="2" t="s">
        <v>202</v>
      </c>
      <c r="G14" s="2" t="s">
        <v>202</v>
      </c>
      <c r="H14" s="2" t="s">
        <v>203</v>
      </c>
      <c r="I14" s="2" t="s">
        <v>156</v>
      </c>
      <c r="J14" s="2" t="s">
        <v>157</v>
      </c>
      <c r="K14" s="2"/>
      <c r="L14" s="2" t="s">
        <v>198</v>
      </c>
      <c r="M14" s="2" t="s">
        <v>205</v>
      </c>
      <c r="N14" s="2" t="s">
        <v>180</v>
      </c>
      <c r="O14" s="2" t="s">
        <v>48</v>
      </c>
      <c r="P14" s="2">
        <v>1.71</v>
      </c>
      <c r="Q14" s="2"/>
      <c r="R14" s="2"/>
      <c r="S14" s="2"/>
      <c r="T14" s="2" t="s">
        <v>109</v>
      </c>
      <c r="U14" s="2"/>
      <c r="V14" s="2"/>
      <c r="W14" s="2" t="s">
        <v>206</v>
      </c>
      <c r="X14" s="2"/>
      <c r="Y14" s="2" t="s">
        <v>206</v>
      </c>
      <c r="Z14" s="2"/>
      <c r="AA14" s="2"/>
    </row>
    <row r="15" spans="1:29" ht="115.2" hidden="1">
      <c r="A15" s="15">
        <v>37</v>
      </c>
      <c r="B15" s="14" t="s">
        <v>62</v>
      </c>
      <c r="C15" s="24" t="s">
        <v>208</v>
      </c>
      <c r="D15" s="2" t="s">
        <v>244</v>
      </c>
      <c r="E15" s="2" t="s">
        <v>201</v>
      </c>
      <c r="F15" s="2" t="s">
        <v>202</v>
      </c>
      <c r="G15" s="2" t="s">
        <v>202</v>
      </c>
      <c r="H15" s="2" t="s">
        <v>203</v>
      </c>
      <c r="I15" s="2" t="s">
        <v>156</v>
      </c>
      <c r="J15" s="2" t="s">
        <v>157</v>
      </c>
      <c r="K15" s="2"/>
      <c r="L15" s="2" t="s">
        <v>198</v>
      </c>
      <c r="M15" s="2" t="s">
        <v>205</v>
      </c>
      <c r="N15" s="2" t="s">
        <v>180</v>
      </c>
      <c r="O15" s="2" t="s">
        <v>48</v>
      </c>
      <c r="P15" s="2">
        <v>2</v>
      </c>
      <c r="Q15" s="2"/>
      <c r="R15" s="2"/>
      <c r="S15" s="2"/>
      <c r="T15" s="2" t="s">
        <v>109</v>
      </c>
      <c r="U15" s="2"/>
      <c r="V15" s="2"/>
      <c r="W15" s="2" t="s">
        <v>206</v>
      </c>
      <c r="X15" s="2"/>
      <c r="Y15" s="2" t="s">
        <v>206</v>
      </c>
      <c r="Z15" s="2"/>
      <c r="AA15" s="2"/>
    </row>
    <row r="16" spans="1:29" s="20" customFormat="1" ht="100.8" hidden="1">
      <c r="A16" s="15">
        <v>38</v>
      </c>
      <c r="B16" s="19" t="s">
        <v>63</v>
      </c>
      <c r="C16" s="26" t="s">
        <v>209</v>
      </c>
      <c r="D16" s="20" t="s">
        <v>248</v>
      </c>
      <c r="E16" s="21" t="s">
        <v>247</v>
      </c>
      <c r="F16" s="21"/>
      <c r="G16" s="21"/>
      <c r="H16" s="21"/>
      <c r="I16" s="21"/>
      <c r="J16" s="21"/>
      <c r="K16" s="21"/>
      <c r="L16" s="21"/>
      <c r="M16" s="21"/>
      <c r="N16" s="21"/>
      <c r="O16" s="21"/>
      <c r="P16" s="21"/>
      <c r="Q16" s="21"/>
      <c r="R16" s="21"/>
      <c r="S16" s="21"/>
      <c r="T16" s="21"/>
      <c r="U16" s="21"/>
      <c r="V16" s="21"/>
      <c r="W16" s="21"/>
      <c r="X16" s="21"/>
      <c r="Y16" s="21"/>
      <c r="Z16" s="21"/>
      <c r="AA16" s="21"/>
      <c r="AB16" s="21"/>
      <c r="AC16" s="21"/>
    </row>
    <row r="17" spans="1:29" ht="216" hidden="1">
      <c r="A17" s="15">
        <v>39</v>
      </c>
      <c r="B17" s="14" t="s">
        <v>252</v>
      </c>
      <c r="C17" s="24" t="s">
        <v>210</v>
      </c>
      <c r="D17" s="2" t="s">
        <v>246</v>
      </c>
      <c r="E17" s="2" t="s">
        <v>201</v>
      </c>
      <c r="F17" s="2" t="s">
        <v>202</v>
      </c>
      <c r="G17" s="2" t="s">
        <v>202</v>
      </c>
      <c r="H17" s="2" t="s">
        <v>203</v>
      </c>
      <c r="I17" s="2" t="s">
        <v>156</v>
      </c>
      <c r="J17" s="2" t="s">
        <v>157</v>
      </c>
      <c r="K17" s="2"/>
      <c r="L17" s="2" t="s">
        <v>198</v>
      </c>
      <c r="M17" s="2" t="s">
        <v>205</v>
      </c>
      <c r="N17" s="2" t="s">
        <v>180</v>
      </c>
      <c r="O17" s="2" t="s">
        <v>48</v>
      </c>
      <c r="P17" s="2">
        <v>3.52</v>
      </c>
      <c r="Q17" s="2"/>
      <c r="R17" s="2"/>
      <c r="S17" s="2"/>
      <c r="T17" s="2"/>
      <c r="U17" s="2"/>
      <c r="V17" s="2"/>
      <c r="W17" s="2" t="s">
        <v>206</v>
      </c>
      <c r="X17" s="2"/>
      <c r="Y17" s="2" t="s">
        <v>206</v>
      </c>
      <c r="Z17" s="2"/>
      <c r="AA17" s="2"/>
      <c r="AB17" s="21"/>
      <c r="AC17" s="21"/>
    </row>
    <row r="18" spans="1:29" ht="225" hidden="1">
      <c r="A18" s="15">
        <v>40</v>
      </c>
      <c r="B18" s="14" t="s">
        <v>94</v>
      </c>
      <c r="C18" s="24" t="s">
        <v>211</v>
      </c>
      <c r="D18" s="27" t="s">
        <v>250</v>
      </c>
      <c r="E18" s="2" t="s">
        <v>201</v>
      </c>
      <c r="F18" s="2" t="s">
        <v>202</v>
      </c>
      <c r="G18" s="2" t="s">
        <v>202</v>
      </c>
      <c r="H18" s="2" t="s">
        <v>203</v>
      </c>
      <c r="I18" s="2" t="s">
        <v>156</v>
      </c>
      <c r="J18" s="2" t="s">
        <v>157</v>
      </c>
      <c r="K18" s="2"/>
      <c r="L18" s="2" t="s">
        <v>198</v>
      </c>
      <c r="M18" s="2" t="s">
        <v>205</v>
      </c>
      <c r="N18" s="2" t="s">
        <v>180</v>
      </c>
      <c r="O18" s="2" t="s">
        <v>48</v>
      </c>
      <c r="P18" s="2">
        <v>1.98</v>
      </c>
      <c r="Q18" s="2"/>
      <c r="R18" s="2"/>
      <c r="S18" s="2"/>
      <c r="T18" s="2" t="s">
        <v>109</v>
      </c>
      <c r="U18" s="2"/>
      <c r="V18" s="2"/>
      <c r="W18" s="2" t="s">
        <v>206</v>
      </c>
      <c r="X18" s="2"/>
      <c r="Y18" s="2" t="s">
        <v>206</v>
      </c>
      <c r="Z18" s="2"/>
      <c r="AA18" s="2"/>
      <c r="AB18" s="21"/>
      <c r="AC18" s="21"/>
    </row>
    <row r="19" spans="1:29" ht="409.6" hidden="1">
      <c r="A19" s="15">
        <v>41</v>
      </c>
      <c r="B19" s="14" t="s">
        <v>93</v>
      </c>
      <c r="C19" s="25" t="s">
        <v>212</v>
      </c>
      <c r="D19" s="2" t="s">
        <v>251</v>
      </c>
      <c r="E19" s="2" t="s">
        <v>201</v>
      </c>
      <c r="F19" s="2" t="s">
        <v>202</v>
      </c>
      <c r="G19" s="2" t="s">
        <v>202</v>
      </c>
      <c r="H19" s="2" t="s">
        <v>203</v>
      </c>
      <c r="I19" s="2" t="s">
        <v>156</v>
      </c>
      <c r="J19" s="2" t="s">
        <v>157</v>
      </c>
      <c r="K19" s="2"/>
      <c r="L19" s="2" t="s">
        <v>198</v>
      </c>
      <c r="M19" s="2" t="s">
        <v>205</v>
      </c>
      <c r="N19" s="2" t="s">
        <v>180</v>
      </c>
      <c r="O19" s="2" t="s">
        <v>48</v>
      </c>
      <c r="P19" s="2">
        <v>2.0299999999999998</v>
      </c>
      <c r="Q19" s="2"/>
      <c r="R19" s="2"/>
      <c r="S19" s="2"/>
      <c r="T19" s="2" t="s">
        <v>109</v>
      </c>
      <c r="U19" s="2"/>
      <c r="V19" s="2"/>
      <c r="W19" s="2" t="s">
        <v>206</v>
      </c>
      <c r="X19" s="2"/>
      <c r="Y19" s="2" t="s">
        <v>206</v>
      </c>
      <c r="Z19" s="2"/>
      <c r="AA19" s="2"/>
      <c r="AB19" s="21"/>
      <c r="AC19" s="21"/>
    </row>
    <row r="20" spans="1:29" ht="331.2" hidden="1">
      <c r="A20" s="15">
        <v>42</v>
      </c>
      <c r="B20" s="14" t="s">
        <v>92</v>
      </c>
      <c r="C20" s="24" t="s">
        <v>213</v>
      </c>
      <c r="D20" s="2" t="s">
        <v>254</v>
      </c>
      <c r="E20" s="2" t="s">
        <v>201</v>
      </c>
      <c r="F20" s="2" t="s">
        <v>202</v>
      </c>
      <c r="G20" s="2" t="s">
        <v>202</v>
      </c>
      <c r="H20" s="2" t="s">
        <v>203</v>
      </c>
      <c r="I20" s="2" t="s">
        <v>156</v>
      </c>
      <c r="J20" s="2" t="s">
        <v>157</v>
      </c>
      <c r="K20" s="2"/>
      <c r="L20" s="2" t="s">
        <v>198</v>
      </c>
      <c r="M20" s="2" t="s">
        <v>205</v>
      </c>
      <c r="N20" s="2" t="s">
        <v>180</v>
      </c>
      <c r="O20" s="2" t="s">
        <v>48</v>
      </c>
      <c r="P20" s="2">
        <v>2.19</v>
      </c>
      <c r="Q20" s="2"/>
      <c r="R20" s="2"/>
      <c r="S20" s="2"/>
      <c r="T20" s="2" t="s">
        <v>109</v>
      </c>
      <c r="U20" s="2"/>
      <c r="V20" s="2"/>
      <c r="W20" s="2" t="s">
        <v>206</v>
      </c>
      <c r="X20" s="2"/>
      <c r="Y20" s="2" t="s">
        <v>206</v>
      </c>
      <c r="Z20" s="2"/>
      <c r="AA20" s="2"/>
      <c r="AB20" s="21"/>
      <c r="AC20" s="21"/>
    </row>
    <row r="21" spans="1:29" ht="144" hidden="1">
      <c r="A21" s="15">
        <v>43</v>
      </c>
      <c r="B21" s="14" t="s">
        <v>91</v>
      </c>
      <c r="C21" s="24" t="s">
        <v>214</v>
      </c>
      <c r="D21" s="2" t="s">
        <v>255</v>
      </c>
      <c r="E21" s="2" t="s">
        <v>201</v>
      </c>
      <c r="F21" s="2" t="s">
        <v>202</v>
      </c>
      <c r="G21" s="2" t="s">
        <v>202</v>
      </c>
      <c r="H21" s="2" t="s">
        <v>203</v>
      </c>
      <c r="I21" s="2" t="s">
        <v>156</v>
      </c>
      <c r="J21" s="2" t="s">
        <v>157</v>
      </c>
      <c r="K21" s="2"/>
      <c r="L21" s="2" t="s">
        <v>198</v>
      </c>
      <c r="M21" s="2" t="s">
        <v>205</v>
      </c>
      <c r="N21" s="2" t="s">
        <v>180</v>
      </c>
      <c r="O21" s="2" t="s">
        <v>48</v>
      </c>
      <c r="P21" s="2">
        <v>2.35</v>
      </c>
      <c r="Q21" s="2"/>
      <c r="R21" s="2"/>
      <c r="S21" s="2"/>
      <c r="T21" s="2" t="s">
        <v>109</v>
      </c>
      <c r="U21" s="2"/>
      <c r="V21" s="2"/>
      <c r="W21" s="2" t="s">
        <v>206</v>
      </c>
      <c r="X21" s="2"/>
      <c r="Y21" s="2" t="s">
        <v>206</v>
      </c>
      <c r="Z21" s="2"/>
      <c r="AA21" s="2"/>
      <c r="AB21" s="21"/>
      <c r="AC21" s="21"/>
    </row>
    <row r="22" spans="1:29" ht="172.8" hidden="1">
      <c r="A22" s="15">
        <v>44</v>
      </c>
      <c r="B22" s="14" t="s">
        <v>89</v>
      </c>
      <c r="C22" s="24" t="s">
        <v>215</v>
      </c>
      <c r="D22" s="2" t="s">
        <v>256</v>
      </c>
      <c r="E22" s="2" t="s">
        <v>201</v>
      </c>
      <c r="F22" s="2" t="s">
        <v>202</v>
      </c>
      <c r="G22" s="2" t="s">
        <v>202</v>
      </c>
      <c r="H22" s="2" t="s">
        <v>203</v>
      </c>
      <c r="I22" s="2" t="s">
        <v>156</v>
      </c>
      <c r="J22" s="2" t="s">
        <v>157</v>
      </c>
      <c r="K22" s="2"/>
      <c r="L22" s="2" t="s">
        <v>198</v>
      </c>
      <c r="M22" s="2" t="s">
        <v>205</v>
      </c>
      <c r="N22" s="2" t="s">
        <v>180</v>
      </c>
      <c r="O22" s="2" t="s">
        <v>48</v>
      </c>
      <c r="P22" s="2">
        <v>3</v>
      </c>
      <c r="Q22" s="2"/>
      <c r="R22" s="2"/>
      <c r="S22" s="2"/>
      <c r="T22" s="2" t="s">
        <v>109</v>
      </c>
      <c r="U22" s="2"/>
      <c r="V22" s="2"/>
      <c r="W22" s="2" t="s">
        <v>206</v>
      </c>
      <c r="X22" s="2"/>
      <c r="Y22" s="2" t="s">
        <v>206</v>
      </c>
      <c r="Z22" s="2"/>
      <c r="AA22" s="2"/>
      <c r="AB22" s="21"/>
      <c r="AC22" s="21"/>
    </row>
    <row r="23" spans="1:29" ht="259.2" hidden="1">
      <c r="A23" s="15">
        <v>45</v>
      </c>
      <c r="B23" s="14" t="s">
        <v>90</v>
      </c>
      <c r="C23" s="25" t="s">
        <v>216</v>
      </c>
      <c r="D23" s="2" t="s">
        <v>257</v>
      </c>
      <c r="E23" s="2" t="s">
        <v>201</v>
      </c>
      <c r="F23" s="2" t="s">
        <v>202</v>
      </c>
      <c r="G23" s="2" t="s">
        <v>202</v>
      </c>
      <c r="H23" s="2" t="s">
        <v>203</v>
      </c>
      <c r="I23" s="2" t="s">
        <v>156</v>
      </c>
      <c r="J23" s="2" t="s">
        <v>157</v>
      </c>
      <c r="K23" s="2"/>
      <c r="L23" s="2" t="s">
        <v>198</v>
      </c>
      <c r="M23" s="2" t="s">
        <v>205</v>
      </c>
      <c r="N23" s="2" t="s">
        <v>180</v>
      </c>
      <c r="O23" s="2" t="s">
        <v>48</v>
      </c>
      <c r="P23" s="2">
        <v>2.93</v>
      </c>
      <c r="Q23" s="2"/>
      <c r="R23" s="2"/>
      <c r="S23" s="2"/>
      <c r="T23" s="2" t="s">
        <v>109</v>
      </c>
      <c r="U23" s="2"/>
      <c r="V23" s="2"/>
      <c r="W23" s="2" t="s">
        <v>206</v>
      </c>
      <c r="X23" s="2"/>
      <c r="Y23" s="2" t="s">
        <v>206</v>
      </c>
      <c r="Z23" s="2"/>
      <c r="AA23" s="2"/>
      <c r="AB23" s="21"/>
      <c r="AC23" s="21"/>
    </row>
    <row r="24" spans="1:29" ht="230.4" hidden="1">
      <c r="A24" s="15">
        <v>46</v>
      </c>
      <c r="B24" s="14" t="s">
        <v>88</v>
      </c>
      <c r="C24" s="25" t="s">
        <v>217</v>
      </c>
      <c r="D24" s="2" t="s">
        <v>258</v>
      </c>
      <c r="E24" s="2" t="s">
        <v>201</v>
      </c>
      <c r="F24" s="2" t="s">
        <v>202</v>
      </c>
      <c r="G24" s="2" t="s">
        <v>202</v>
      </c>
      <c r="H24" s="2" t="s">
        <v>204</v>
      </c>
      <c r="I24" s="2" t="s">
        <v>156</v>
      </c>
      <c r="J24" s="2" t="s">
        <v>157</v>
      </c>
      <c r="K24" s="2"/>
      <c r="L24" s="2" t="s">
        <v>198</v>
      </c>
      <c r="M24" s="2" t="s">
        <v>205</v>
      </c>
      <c r="N24" s="2" t="s">
        <v>180</v>
      </c>
      <c r="O24" s="2" t="s">
        <v>48</v>
      </c>
      <c r="P24" s="2">
        <v>2.2200000000000002</v>
      </c>
      <c r="Q24" s="2"/>
      <c r="R24" s="2"/>
      <c r="S24" s="2"/>
      <c r="T24" s="2" t="s">
        <v>109</v>
      </c>
      <c r="U24" s="2"/>
      <c r="V24" s="2"/>
      <c r="W24" s="2" t="s">
        <v>206</v>
      </c>
      <c r="X24" s="2"/>
      <c r="Y24" s="2" t="s">
        <v>206</v>
      </c>
      <c r="Z24" s="2"/>
      <c r="AA24" s="2"/>
      <c r="AB24" s="21"/>
      <c r="AC24" s="21"/>
    </row>
    <row r="25" spans="1:29" s="20" customFormat="1" ht="43.2" hidden="1">
      <c r="A25" s="15">
        <v>47</v>
      </c>
      <c r="B25" s="19" t="s">
        <v>64</v>
      </c>
      <c r="C25" s="26" t="s">
        <v>218</v>
      </c>
      <c r="D25" s="21" t="s">
        <v>248</v>
      </c>
      <c r="E25" s="21" t="s">
        <v>247</v>
      </c>
      <c r="F25" s="21"/>
      <c r="G25" s="21"/>
      <c r="H25" s="21"/>
      <c r="I25" s="21"/>
      <c r="J25" s="21"/>
      <c r="K25" s="21"/>
      <c r="L25" s="21"/>
      <c r="M25" s="21"/>
      <c r="N25" s="21"/>
      <c r="O25" s="21"/>
      <c r="P25" s="21"/>
      <c r="Q25" s="21"/>
      <c r="R25" s="21"/>
      <c r="S25" s="21"/>
      <c r="T25" s="21"/>
      <c r="U25" s="21"/>
      <c r="V25" s="21"/>
      <c r="W25" s="21"/>
      <c r="X25" s="21"/>
      <c r="Y25" s="21"/>
      <c r="Z25" s="21"/>
      <c r="AA25" s="21"/>
      <c r="AB25" s="21"/>
      <c r="AC25" s="21"/>
    </row>
    <row r="26" spans="1:29" ht="144" hidden="1">
      <c r="A26" s="15">
        <v>48</v>
      </c>
      <c r="B26" s="14" t="s">
        <v>87</v>
      </c>
      <c r="C26" s="24" t="s">
        <v>219</v>
      </c>
      <c r="D26" s="2" t="s">
        <v>259</v>
      </c>
      <c r="E26" s="2" t="s">
        <v>201</v>
      </c>
      <c r="F26" s="2" t="s">
        <v>202</v>
      </c>
      <c r="G26" s="2" t="s">
        <v>202</v>
      </c>
      <c r="H26" s="2" t="s">
        <v>203</v>
      </c>
      <c r="I26" s="2" t="s">
        <v>156</v>
      </c>
      <c r="J26" s="2" t="s">
        <v>157</v>
      </c>
      <c r="K26" s="2"/>
      <c r="L26" s="2" t="s">
        <v>198</v>
      </c>
      <c r="M26" s="2" t="s">
        <v>205</v>
      </c>
      <c r="N26" s="2" t="s">
        <v>180</v>
      </c>
      <c r="O26" s="2" t="s">
        <v>48</v>
      </c>
      <c r="P26" s="2">
        <v>2.04</v>
      </c>
      <c r="Q26" s="2"/>
      <c r="R26" s="2"/>
      <c r="S26" s="2"/>
      <c r="T26" s="2" t="s">
        <v>109</v>
      </c>
      <c r="U26" s="2"/>
      <c r="V26" s="2"/>
      <c r="W26" s="2" t="s">
        <v>206</v>
      </c>
      <c r="X26" s="2"/>
      <c r="Y26" s="2" t="s">
        <v>206</v>
      </c>
      <c r="Z26" s="2"/>
      <c r="AA26" s="2"/>
      <c r="AB26" s="21"/>
      <c r="AC26" s="21"/>
    </row>
    <row r="27" spans="1:29" ht="273.60000000000002" hidden="1">
      <c r="A27" s="15">
        <v>49</v>
      </c>
      <c r="B27" s="14" t="s">
        <v>86</v>
      </c>
      <c r="C27" s="24" t="s">
        <v>220</v>
      </c>
      <c r="D27" s="2" t="s">
        <v>260</v>
      </c>
      <c r="E27" s="2" t="s">
        <v>201</v>
      </c>
      <c r="F27" s="2" t="s">
        <v>202</v>
      </c>
      <c r="G27" s="2" t="s">
        <v>202</v>
      </c>
      <c r="H27" s="2" t="s">
        <v>203</v>
      </c>
      <c r="I27" s="2" t="s">
        <v>156</v>
      </c>
      <c r="J27" s="2" t="s">
        <v>157</v>
      </c>
      <c r="K27" s="2"/>
      <c r="L27" s="2" t="s">
        <v>198</v>
      </c>
      <c r="M27" s="2" t="s">
        <v>205</v>
      </c>
      <c r="N27" s="2" t="s">
        <v>180</v>
      </c>
      <c r="O27" s="2" t="s">
        <v>48</v>
      </c>
      <c r="P27" s="2">
        <v>2.02</v>
      </c>
      <c r="Q27" s="2"/>
      <c r="R27" s="2"/>
      <c r="S27" s="2"/>
      <c r="T27" s="2" t="s">
        <v>109</v>
      </c>
      <c r="U27" s="2"/>
      <c r="V27" s="2"/>
      <c r="W27" s="2" t="s">
        <v>206</v>
      </c>
      <c r="X27" s="2"/>
      <c r="Y27" s="2" t="s">
        <v>206</v>
      </c>
      <c r="Z27" s="2"/>
      <c r="AA27" s="2"/>
      <c r="AB27" s="21"/>
      <c r="AC27" s="21"/>
    </row>
    <row r="28" spans="1:29" ht="115.2" hidden="1">
      <c r="A28" s="15">
        <v>50</v>
      </c>
      <c r="B28" s="14" t="s">
        <v>85</v>
      </c>
      <c r="C28" s="24" t="s">
        <v>221</v>
      </c>
      <c r="D28" s="2" t="s">
        <v>261</v>
      </c>
      <c r="E28" s="2" t="s">
        <v>201</v>
      </c>
      <c r="F28" s="2" t="s">
        <v>202</v>
      </c>
      <c r="G28" s="2" t="s">
        <v>202</v>
      </c>
      <c r="H28" s="2" t="s">
        <v>203</v>
      </c>
      <c r="I28" s="2" t="s">
        <v>156</v>
      </c>
      <c r="J28" s="2" t="s">
        <v>157</v>
      </c>
      <c r="K28" s="2"/>
      <c r="L28" s="2" t="s">
        <v>198</v>
      </c>
      <c r="M28" s="2" t="s">
        <v>205</v>
      </c>
      <c r="N28" s="2" t="s">
        <v>180</v>
      </c>
      <c r="O28" s="2" t="s">
        <v>48</v>
      </c>
      <c r="P28" s="2">
        <v>2.04</v>
      </c>
      <c r="Q28" s="2"/>
      <c r="R28" s="2"/>
      <c r="S28" s="2"/>
      <c r="T28" s="2" t="s">
        <v>109</v>
      </c>
      <c r="U28" s="2"/>
      <c r="V28" s="2"/>
      <c r="W28" s="2" t="s">
        <v>206</v>
      </c>
      <c r="X28" s="2"/>
      <c r="Y28" s="2" t="s">
        <v>206</v>
      </c>
      <c r="Z28" s="2"/>
      <c r="AA28" s="2"/>
      <c r="AB28" s="21"/>
      <c r="AC28" s="21"/>
    </row>
    <row r="29" spans="1:29" ht="57.6" hidden="1">
      <c r="A29" s="15">
        <v>51</v>
      </c>
      <c r="B29" s="19" t="s">
        <v>65</v>
      </c>
      <c r="C29" s="26" t="s">
        <v>222</v>
      </c>
      <c r="D29" s="28" t="s">
        <v>248</v>
      </c>
      <c r="E29" s="21"/>
      <c r="F29" s="21" t="s">
        <v>247</v>
      </c>
      <c r="G29" s="21"/>
      <c r="H29" s="21"/>
      <c r="I29" s="21"/>
      <c r="J29" s="21"/>
      <c r="K29" s="21"/>
      <c r="L29" s="21"/>
      <c r="M29" s="21"/>
      <c r="N29" s="21"/>
      <c r="O29" s="21"/>
      <c r="P29" s="21"/>
      <c r="Q29" s="21"/>
      <c r="R29" s="21"/>
      <c r="S29" s="21"/>
      <c r="T29" s="21"/>
      <c r="U29" s="21"/>
      <c r="V29" s="21"/>
      <c r="W29" s="21"/>
      <c r="X29" s="21"/>
      <c r="Y29" s="21"/>
      <c r="Z29" s="21"/>
      <c r="AA29" s="21"/>
      <c r="AB29" s="21"/>
      <c r="AC29" s="21"/>
    </row>
    <row r="30" spans="1:29" ht="216" hidden="1">
      <c r="A30" s="15">
        <v>52</v>
      </c>
      <c r="B30" s="14" t="s">
        <v>84</v>
      </c>
      <c r="C30" s="25" t="s">
        <v>223</v>
      </c>
      <c r="D30" s="2" t="s">
        <v>262</v>
      </c>
      <c r="E30" s="2" t="s">
        <v>201</v>
      </c>
      <c r="F30" s="2" t="s">
        <v>202</v>
      </c>
      <c r="G30" s="2" t="s">
        <v>202</v>
      </c>
      <c r="H30" s="2" t="s">
        <v>203</v>
      </c>
      <c r="I30" s="2" t="s">
        <v>156</v>
      </c>
      <c r="J30" s="2" t="s">
        <v>157</v>
      </c>
      <c r="K30" s="2"/>
      <c r="L30" s="2" t="s">
        <v>198</v>
      </c>
      <c r="M30" s="2" t="s">
        <v>205</v>
      </c>
      <c r="N30" s="2" t="s">
        <v>180</v>
      </c>
      <c r="O30" s="2" t="s">
        <v>48</v>
      </c>
      <c r="P30" s="2">
        <v>2.9</v>
      </c>
      <c r="Q30" s="2"/>
      <c r="R30" s="2"/>
      <c r="S30" s="2"/>
      <c r="T30" s="2" t="s">
        <v>109</v>
      </c>
      <c r="U30" s="2"/>
      <c r="V30" s="2"/>
      <c r="W30" s="2" t="s">
        <v>206</v>
      </c>
      <c r="X30" s="2"/>
      <c r="Y30" s="2" t="s">
        <v>206</v>
      </c>
      <c r="Z30" s="2"/>
      <c r="AA30" s="2"/>
      <c r="AB30" s="21"/>
      <c r="AC30" s="21"/>
    </row>
    <row r="31" spans="1:29" ht="115.2" hidden="1">
      <c r="A31" s="15">
        <v>53</v>
      </c>
      <c r="B31" s="14" t="s">
        <v>83</v>
      </c>
      <c r="C31" s="24" t="s">
        <v>224</v>
      </c>
      <c r="D31" s="2" t="s">
        <v>263</v>
      </c>
      <c r="E31" s="2" t="s">
        <v>201</v>
      </c>
      <c r="F31" s="2" t="s">
        <v>202</v>
      </c>
      <c r="G31" s="2" t="s">
        <v>202</v>
      </c>
      <c r="H31" s="2" t="s">
        <v>203</v>
      </c>
      <c r="I31" s="2" t="s">
        <v>156</v>
      </c>
      <c r="J31" s="2" t="s">
        <v>157</v>
      </c>
      <c r="K31" s="2"/>
      <c r="L31" s="2" t="s">
        <v>198</v>
      </c>
      <c r="M31" s="2" t="s">
        <v>205</v>
      </c>
      <c r="N31" s="2" t="s">
        <v>180</v>
      </c>
      <c r="O31" s="2" t="s">
        <v>48</v>
      </c>
      <c r="P31" s="2">
        <v>2.2400000000000002</v>
      </c>
      <c r="Q31" s="2"/>
      <c r="R31" s="2"/>
      <c r="S31" s="2"/>
      <c r="T31" s="2" t="s">
        <v>109</v>
      </c>
      <c r="U31" s="2"/>
      <c r="V31" s="2"/>
      <c r="W31" s="2" t="s">
        <v>206</v>
      </c>
      <c r="X31" s="2"/>
      <c r="Y31" s="2" t="s">
        <v>206</v>
      </c>
      <c r="Z31" s="2"/>
      <c r="AA31" s="2"/>
      <c r="AB31" s="21"/>
      <c r="AC31" s="21"/>
    </row>
    <row r="32" spans="1:29" ht="216" hidden="1">
      <c r="A32" s="15">
        <v>54</v>
      </c>
      <c r="B32" s="14" t="s">
        <v>83</v>
      </c>
      <c r="C32" s="24" t="s">
        <v>225</v>
      </c>
      <c r="D32" s="2" t="s">
        <v>264</v>
      </c>
      <c r="E32" s="2" t="s">
        <v>201</v>
      </c>
      <c r="F32" s="2" t="s">
        <v>202</v>
      </c>
      <c r="G32" s="2" t="s">
        <v>202</v>
      </c>
      <c r="H32" s="2" t="s">
        <v>203</v>
      </c>
      <c r="I32" s="2" t="s">
        <v>156</v>
      </c>
      <c r="J32" s="2" t="s">
        <v>157</v>
      </c>
      <c r="K32" s="2"/>
      <c r="L32" s="2" t="s">
        <v>198</v>
      </c>
      <c r="M32" s="2" t="s">
        <v>205</v>
      </c>
      <c r="N32" s="2" t="s">
        <v>180</v>
      </c>
      <c r="O32" s="2" t="s">
        <v>48</v>
      </c>
      <c r="P32" s="2">
        <v>2.04</v>
      </c>
      <c r="Q32" s="2"/>
      <c r="R32" s="2"/>
      <c r="S32" s="2"/>
      <c r="T32" s="2" t="s">
        <v>109</v>
      </c>
      <c r="U32" s="2"/>
      <c r="V32" s="2"/>
      <c r="W32" s="2" t="s">
        <v>206</v>
      </c>
      <c r="X32" s="2"/>
      <c r="Y32" s="2" t="s">
        <v>206</v>
      </c>
      <c r="Z32" s="2"/>
      <c r="AA32" s="2"/>
      <c r="AB32" s="21"/>
      <c r="AC32" s="21"/>
    </row>
    <row r="33" spans="1:29" ht="144" hidden="1">
      <c r="A33" s="15">
        <v>55</v>
      </c>
      <c r="B33" s="14" t="s">
        <v>82</v>
      </c>
      <c r="C33" s="24" t="s">
        <v>226</v>
      </c>
      <c r="D33" s="2" t="s">
        <v>265</v>
      </c>
      <c r="E33" s="2" t="s">
        <v>201</v>
      </c>
      <c r="F33" s="2" t="s">
        <v>202</v>
      </c>
      <c r="G33" s="2" t="s">
        <v>202</v>
      </c>
      <c r="H33" s="2" t="s">
        <v>203</v>
      </c>
      <c r="I33" s="2" t="s">
        <v>156</v>
      </c>
      <c r="J33" s="2" t="s">
        <v>157</v>
      </c>
      <c r="K33" s="2"/>
      <c r="L33" s="2" t="s">
        <v>198</v>
      </c>
      <c r="M33" s="2" t="s">
        <v>205</v>
      </c>
      <c r="N33" s="2" t="s">
        <v>180</v>
      </c>
      <c r="O33" s="2" t="s">
        <v>48</v>
      </c>
      <c r="P33" s="2">
        <v>2.85</v>
      </c>
      <c r="Q33" s="2"/>
      <c r="R33" s="2"/>
      <c r="S33" s="2"/>
      <c r="T33" s="2" t="s">
        <v>109</v>
      </c>
      <c r="U33" s="2"/>
      <c r="V33" s="2"/>
      <c r="W33" s="2" t="s">
        <v>206</v>
      </c>
      <c r="X33" s="2"/>
      <c r="Y33" s="2" t="s">
        <v>206</v>
      </c>
      <c r="Z33" s="2"/>
      <c r="AA33" s="2"/>
      <c r="AB33" s="21"/>
      <c r="AC33" s="21"/>
    </row>
    <row r="34" spans="1:29" ht="345.6" hidden="1">
      <c r="A34" s="15">
        <v>56</v>
      </c>
      <c r="B34" s="14" t="s">
        <v>81</v>
      </c>
      <c r="C34" s="24" t="s">
        <v>227</v>
      </c>
      <c r="D34" s="2" t="s">
        <v>266</v>
      </c>
      <c r="E34" s="2" t="s">
        <v>201</v>
      </c>
      <c r="F34" s="2" t="s">
        <v>202</v>
      </c>
      <c r="G34" s="2" t="s">
        <v>202</v>
      </c>
      <c r="H34" s="2" t="s">
        <v>203</v>
      </c>
      <c r="I34" s="2" t="s">
        <v>156</v>
      </c>
      <c r="J34" s="2" t="s">
        <v>157</v>
      </c>
      <c r="K34" s="2"/>
      <c r="L34" s="2" t="s">
        <v>198</v>
      </c>
      <c r="M34" s="2" t="s">
        <v>205</v>
      </c>
      <c r="N34" s="2" t="s">
        <v>180</v>
      </c>
      <c r="O34" s="2" t="s">
        <v>48</v>
      </c>
      <c r="P34" s="2">
        <v>276</v>
      </c>
      <c r="Q34" s="2"/>
      <c r="R34" s="2"/>
      <c r="S34" s="2"/>
      <c r="T34" s="2" t="s">
        <v>109</v>
      </c>
      <c r="U34" s="2"/>
      <c r="V34" s="2"/>
      <c r="W34" s="2" t="s">
        <v>206</v>
      </c>
      <c r="X34" s="2"/>
      <c r="Y34" s="2" t="s">
        <v>206</v>
      </c>
      <c r="Z34" s="2"/>
      <c r="AA34" s="2"/>
      <c r="AB34" s="21"/>
      <c r="AC34" s="21"/>
    </row>
    <row r="35" spans="1:29" s="20" customFormat="1" ht="43.2" hidden="1">
      <c r="A35" s="15">
        <v>57</v>
      </c>
      <c r="B35" s="19" t="s">
        <v>66</v>
      </c>
      <c r="C35" s="26" t="s">
        <v>228</v>
      </c>
      <c r="D35" s="21" t="s">
        <v>253</v>
      </c>
      <c r="E35" s="21" t="s">
        <v>247</v>
      </c>
      <c r="F35" s="21"/>
      <c r="G35" s="21"/>
      <c r="H35" s="21"/>
      <c r="I35" s="21"/>
      <c r="J35" s="21"/>
      <c r="K35" s="21"/>
      <c r="L35" s="21"/>
      <c r="M35" s="21"/>
      <c r="N35" s="21"/>
      <c r="O35" s="21"/>
      <c r="P35" s="21"/>
      <c r="Q35" s="21"/>
      <c r="R35" s="21"/>
      <c r="S35" s="21"/>
      <c r="T35" s="21"/>
      <c r="U35" s="21"/>
      <c r="V35" s="21"/>
      <c r="W35" s="21"/>
      <c r="X35" s="21"/>
      <c r="Y35" s="21"/>
      <c r="Z35" s="21"/>
      <c r="AA35" s="21"/>
      <c r="AB35" s="21"/>
      <c r="AC35" s="21"/>
    </row>
    <row r="36" spans="1:29" ht="291" hidden="1" thickBot="1">
      <c r="A36" s="15">
        <v>58</v>
      </c>
      <c r="B36" s="14" t="s">
        <v>80</v>
      </c>
      <c r="C36" s="25" t="s">
        <v>229</v>
      </c>
      <c r="D36" s="29" t="s">
        <v>267</v>
      </c>
      <c r="E36" s="2" t="s">
        <v>201</v>
      </c>
      <c r="F36" s="2" t="s">
        <v>202</v>
      </c>
      <c r="G36" s="2" t="s">
        <v>202</v>
      </c>
      <c r="H36" s="2" t="s">
        <v>203</v>
      </c>
      <c r="I36" s="2" t="s">
        <v>156</v>
      </c>
      <c r="J36" s="2" t="s">
        <v>157</v>
      </c>
      <c r="K36" s="2"/>
      <c r="L36" s="2" t="s">
        <v>198</v>
      </c>
      <c r="M36" s="2" t="s">
        <v>205</v>
      </c>
      <c r="N36" s="2" t="s">
        <v>180</v>
      </c>
      <c r="O36" s="2" t="s">
        <v>48</v>
      </c>
      <c r="P36" s="2">
        <v>3.61</v>
      </c>
      <c r="Q36" s="2"/>
      <c r="R36" s="2"/>
      <c r="S36" s="2"/>
      <c r="T36" s="2" t="s">
        <v>109</v>
      </c>
      <c r="U36" s="2"/>
      <c r="V36" s="2"/>
      <c r="W36" s="2" t="s">
        <v>206</v>
      </c>
      <c r="X36" s="2"/>
      <c r="Y36" s="2" t="s">
        <v>206</v>
      </c>
      <c r="Z36" s="2"/>
      <c r="AA36" s="2"/>
      <c r="AB36" s="21"/>
      <c r="AC36" s="21"/>
    </row>
    <row r="37" spans="1:29" ht="345.6" hidden="1">
      <c r="A37" s="15">
        <v>59</v>
      </c>
      <c r="B37" s="14" t="s">
        <v>79</v>
      </c>
      <c r="C37" s="24" t="s">
        <v>230</v>
      </c>
      <c r="D37" s="2" t="s">
        <v>268</v>
      </c>
      <c r="E37" s="2" t="s">
        <v>201</v>
      </c>
      <c r="F37" s="2" t="s">
        <v>202</v>
      </c>
      <c r="G37" s="2" t="s">
        <v>202</v>
      </c>
      <c r="H37" s="2" t="s">
        <v>203</v>
      </c>
      <c r="I37" s="2" t="s">
        <v>156</v>
      </c>
      <c r="J37" s="2" t="s">
        <v>157</v>
      </c>
      <c r="K37" s="2"/>
      <c r="L37" s="2" t="s">
        <v>198</v>
      </c>
      <c r="M37" s="2" t="s">
        <v>205</v>
      </c>
      <c r="N37" s="2" t="s">
        <v>180</v>
      </c>
      <c r="O37" s="2" t="s">
        <v>48</v>
      </c>
      <c r="P37" s="2">
        <v>2.82</v>
      </c>
      <c r="Q37" s="2"/>
      <c r="R37" s="2"/>
      <c r="S37" s="2"/>
      <c r="T37" s="2" t="s">
        <v>109</v>
      </c>
      <c r="U37" s="2"/>
      <c r="V37" s="2"/>
      <c r="W37" s="2" t="s">
        <v>206</v>
      </c>
      <c r="X37" s="2"/>
      <c r="Y37" s="2" t="s">
        <v>206</v>
      </c>
      <c r="Z37" s="2"/>
      <c r="AA37" s="2"/>
      <c r="AB37" s="21"/>
      <c r="AC37" s="21"/>
    </row>
    <row r="38" spans="1:29" ht="345.6" hidden="1">
      <c r="A38" s="15">
        <v>60</v>
      </c>
      <c r="B38" s="14" t="s">
        <v>78</v>
      </c>
      <c r="C38" s="24" t="s">
        <v>231</v>
      </c>
      <c r="D38" s="2" t="s">
        <v>269</v>
      </c>
      <c r="E38" s="2" t="s">
        <v>201</v>
      </c>
      <c r="F38" s="2" t="s">
        <v>202</v>
      </c>
      <c r="G38" s="2" t="s">
        <v>202</v>
      </c>
      <c r="H38" s="2" t="s">
        <v>203</v>
      </c>
      <c r="I38" s="2" t="s">
        <v>156</v>
      </c>
      <c r="J38" s="2" t="s">
        <v>157</v>
      </c>
      <c r="K38" s="2"/>
      <c r="L38" s="2" t="s">
        <v>198</v>
      </c>
      <c r="M38" s="2" t="s">
        <v>205</v>
      </c>
      <c r="N38" s="2" t="s">
        <v>180</v>
      </c>
      <c r="O38" s="2" t="s">
        <v>48</v>
      </c>
      <c r="P38" s="2">
        <v>2.73</v>
      </c>
      <c r="Q38" s="2"/>
      <c r="R38" s="2"/>
      <c r="S38" s="2"/>
      <c r="T38" s="2" t="s">
        <v>109</v>
      </c>
      <c r="U38" s="2"/>
      <c r="V38" s="2"/>
      <c r="W38" s="2" t="s">
        <v>206</v>
      </c>
      <c r="X38" s="2"/>
      <c r="Y38" s="2" t="s">
        <v>206</v>
      </c>
      <c r="Z38" s="2"/>
      <c r="AA38" s="2"/>
      <c r="AB38" s="21"/>
      <c r="AC38" s="21"/>
    </row>
    <row r="39" spans="1:29" ht="216" hidden="1">
      <c r="A39" s="15">
        <v>61</v>
      </c>
      <c r="B39" s="14" t="s">
        <v>67</v>
      </c>
      <c r="C39" s="24" t="s">
        <v>232</v>
      </c>
      <c r="D39" s="2" t="s">
        <v>270</v>
      </c>
      <c r="E39" s="2" t="s">
        <v>201</v>
      </c>
      <c r="F39" s="2" t="s">
        <v>202</v>
      </c>
      <c r="G39" s="2" t="s">
        <v>202</v>
      </c>
      <c r="H39" s="2" t="s">
        <v>203</v>
      </c>
      <c r="I39" s="2" t="s">
        <v>156</v>
      </c>
      <c r="J39" s="2" t="s">
        <v>157</v>
      </c>
      <c r="K39" s="2"/>
      <c r="L39" s="2" t="s">
        <v>198</v>
      </c>
      <c r="M39" s="2" t="s">
        <v>205</v>
      </c>
      <c r="N39" s="2" t="s">
        <v>180</v>
      </c>
      <c r="O39" s="2" t="s">
        <v>48</v>
      </c>
      <c r="P39" s="2">
        <v>3.65</v>
      </c>
      <c r="Q39" s="2"/>
      <c r="R39" s="2"/>
      <c r="S39" s="2"/>
      <c r="T39" s="2" t="s">
        <v>109</v>
      </c>
      <c r="U39" s="2"/>
      <c r="V39" s="2"/>
      <c r="W39" s="2" t="s">
        <v>206</v>
      </c>
      <c r="X39" s="2"/>
      <c r="Y39" s="2" t="s">
        <v>206</v>
      </c>
      <c r="Z39" s="2"/>
      <c r="AA39" s="2"/>
      <c r="AB39" s="21"/>
      <c r="AC39" s="21"/>
    </row>
    <row r="40" spans="1:29" s="20" customFormat="1" ht="105" hidden="1" customHeight="1">
      <c r="A40" s="15">
        <v>62</v>
      </c>
      <c r="B40" s="19" t="s">
        <v>68</v>
      </c>
      <c r="C40" s="26" t="s">
        <v>233</v>
      </c>
      <c r="D40" s="28" t="s">
        <v>248</v>
      </c>
      <c r="E40" s="21" t="s">
        <v>247</v>
      </c>
      <c r="F40" s="21"/>
      <c r="G40" s="21"/>
      <c r="H40" s="21"/>
      <c r="I40" s="21"/>
      <c r="J40" s="21"/>
      <c r="K40" s="21"/>
      <c r="L40" s="21"/>
      <c r="M40" s="21"/>
      <c r="N40" s="21"/>
      <c r="O40" s="21"/>
      <c r="P40" s="21"/>
      <c r="Q40" s="21"/>
      <c r="R40" s="21"/>
      <c r="S40" s="21"/>
      <c r="T40" s="21"/>
      <c r="U40" s="21"/>
      <c r="V40" s="21"/>
      <c r="W40" s="21"/>
      <c r="X40" s="21"/>
      <c r="Y40" s="21"/>
      <c r="Z40" s="21"/>
      <c r="AA40" s="21"/>
      <c r="AB40" s="21"/>
      <c r="AC40" s="21"/>
    </row>
    <row r="41" spans="1:29" ht="259.2" hidden="1">
      <c r="A41" s="15">
        <v>63</v>
      </c>
      <c r="B41" s="14" t="s">
        <v>77</v>
      </c>
      <c r="C41" s="24" t="s">
        <v>234</v>
      </c>
      <c r="D41" s="2" t="s">
        <v>271</v>
      </c>
      <c r="E41" s="2" t="s">
        <v>201</v>
      </c>
      <c r="F41" s="2" t="s">
        <v>202</v>
      </c>
      <c r="G41" s="2" t="s">
        <v>202</v>
      </c>
      <c r="H41" s="2" t="s">
        <v>203</v>
      </c>
      <c r="I41" s="2" t="s">
        <v>156</v>
      </c>
      <c r="J41" s="2" t="s">
        <v>157</v>
      </c>
      <c r="K41" s="2"/>
      <c r="L41" s="2" t="s">
        <v>198</v>
      </c>
      <c r="M41" s="2" t="s">
        <v>205</v>
      </c>
      <c r="N41" s="2" t="s">
        <v>180</v>
      </c>
      <c r="O41" s="2" t="s">
        <v>48</v>
      </c>
      <c r="P41" s="2">
        <v>7.64</v>
      </c>
      <c r="Q41" s="2"/>
      <c r="R41" s="2"/>
      <c r="S41" s="2"/>
      <c r="T41" s="2" t="s">
        <v>109</v>
      </c>
      <c r="U41" s="2"/>
      <c r="V41" s="2"/>
      <c r="W41" s="2" t="s">
        <v>206</v>
      </c>
      <c r="X41" s="2"/>
      <c r="Y41" s="2" t="s">
        <v>206</v>
      </c>
      <c r="Z41" s="2"/>
      <c r="AA41" s="2"/>
      <c r="AB41" s="21"/>
      <c r="AC41" s="21"/>
    </row>
    <row r="42" spans="1:29" ht="230.4" hidden="1">
      <c r="A42" s="15">
        <v>64</v>
      </c>
      <c r="B42" s="14" t="s">
        <v>76</v>
      </c>
      <c r="C42" s="25" t="s">
        <v>235</v>
      </c>
      <c r="D42" s="2" t="s">
        <v>272</v>
      </c>
      <c r="E42" s="2" t="s">
        <v>201</v>
      </c>
      <c r="F42" s="2" t="s">
        <v>202</v>
      </c>
      <c r="G42" s="2" t="s">
        <v>202</v>
      </c>
      <c r="H42" s="2" t="s">
        <v>203</v>
      </c>
      <c r="I42" s="2" t="s">
        <v>156</v>
      </c>
      <c r="J42" s="2" t="s">
        <v>157</v>
      </c>
      <c r="K42" s="2"/>
      <c r="L42" s="2" t="s">
        <v>198</v>
      </c>
      <c r="M42" s="2" t="s">
        <v>205</v>
      </c>
      <c r="N42" s="2" t="s">
        <v>180</v>
      </c>
      <c r="O42" s="2" t="s">
        <v>48</v>
      </c>
      <c r="P42" s="2">
        <v>3</v>
      </c>
      <c r="Q42" s="2"/>
      <c r="R42" s="2"/>
      <c r="S42" s="2"/>
      <c r="T42" s="2" t="s">
        <v>109</v>
      </c>
      <c r="U42" s="2"/>
      <c r="V42" s="2"/>
      <c r="W42" s="2" t="s">
        <v>206</v>
      </c>
      <c r="X42" s="2"/>
      <c r="Y42" s="2" t="s">
        <v>206</v>
      </c>
      <c r="Z42" s="2"/>
      <c r="AA42" s="2"/>
      <c r="AB42" s="21"/>
      <c r="AC42" s="21"/>
    </row>
    <row r="43" spans="1:29" ht="302.39999999999998" hidden="1">
      <c r="A43" s="15">
        <v>65</v>
      </c>
      <c r="B43" s="14" t="s">
        <v>75</v>
      </c>
      <c r="C43" s="24" t="s">
        <v>236</v>
      </c>
      <c r="D43" s="2" t="s">
        <v>273</v>
      </c>
      <c r="E43" s="2" t="s">
        <v>201</v>
      </c>
      <c r="F43" s="2" t="s">
        <v>202</v>
      </c>
      <c r="G43" s="2" t="s">
        <v>202</v>
      </c>
      <c r="H43" s="2" t="s">
        <v>203</v>
      </c>
      <c r="I43" s="2" t="s">
        <v>156</v>
      </c>
      <c r="J43" s="2" t="s">
        <v>157</v>
      </c>
      <c r="K43" s="2"/>
      <c r="L43" s="2" t="s">
        <v>198</v>
      </c>
      <c r="M43" s="2" t="s">
        <v>205</v>
      </c>
      <c r="N43" s="2" t="s">
        <v>180</v>
      </c>
      <c r="O43" s="2" t="s">
        <v>48</v>
      </c>
      <c r="P43" s="2">
        <v>2.81</v>
      </c>
      <c r="Q43" s="2"/>
      <c r="R43" s="2"/>
      <c r="S43" s="2"/>
      <c r="T43" s="2" t="s">
        <v>109</v>
      </c>
      <c r="U43" s="2"/>
      <c r="V43" s="2"/>
      <c r="W43" s="2" t="s">
        <v>206</v>
      </c>
      <c r="X43" s="2"/>
      <c r="Y43" s="2" t="s">
        <v>206</v>
      </c>
      <c r="Z43" s="2"/>
      <c r="AA43" s="2"/>
      <c r="AB43" s="21"/>
      <c r="AC43" s="21"/>
    </row>
    <row r="44" spans="1:29" ht="115.2" hidden="1">
      <c r="A44" s="15">
        <v>66</v>
      </c>
      <c r="B44" s="14" t="s">
        <v>69</v>
      </c>
      <c r="C44" s="24" t="s">
        <v>237</v>
      </c>
      <c r="D44" s="2" t="s">
        <v>274</v>
      </c>
      <c r="E44" s="2" t="s">
        <v>201</v>
      </c>
      <c r="F44" s="2" t="s">
        <v>202</v>
      </c>
      <c r="G44" s="2" t="s">
        <v>202</v>
      </c>
      <c r="H44" s="2" t="s">
        <v>203</v>
      </c>
      <c r="I44" s="2" t="s">
        <v>156</v>
      </c>
      <c r="J44" s="2" t="s">
        <v>157</v>
      </c>
      <c r="K44" s="2"/>
      <c r="L44" s="2" t="s">
        <v>198</v>
      </c>
      <c r="M44" s="2" t="s">
        <v>205</v>
      </c>
      <c r="N44" s="2" t="s">
        <v>180</v>
      </c>
      <c r="O44" s="2" t="s">
        <v>48</v>
      </c>
      <c r="P44" s="2">
        <v>3</v>
      </c>
      <c r="Q44" s="2"/>
      <c r="R44" s="2"/>
      <c r="S44" s="2"/>
      <c r="T44" s="2" t="s">
        <v>109</v>
      </c>
      <c r="U44" s="2"/>
      <c r="V44" s="2"/>
      <c r="W44" s="2" t="s">
        <v>206</v>
      </c>
      <c r="X44" s="2"/>
      <c r="Y44" s="2" t="s">
        <v>206</v>
      </c>
      <c r="Z44" s="2"/>
      <c r="AA44" s="2"/>
      <c r="AB44" s="21"/>
      <c r="AC44" s="21"/>
    </row>
    <row r="45" spans="1:29" s="20" customFormat="1" ht="43.2" hidden="1">
      <c r="A45" s="15">
        <v>67</v>
      </c>
      <c r="B45" s="19" t="s">
        <v>70</v>
      </c>
      <c r="C45" s="26" t="s">
        <v>238</v>
      </c>
      <c r="D45" s="21" t="s">
        <v>248</v>
      </c>
      <c r="E45" s="21"/>
      <c r="F45" s="21"/>
      <c r="G45" s="21"/>
      <c r="H45" s="21"/>
      <c r="I45" s="21"/>
      <c r="J45" s="21"/>
      <c r="K45" s="21"/>
      <c r="L45" s="21"/>
      <c r="M45" s="21"/>
      <c r="N45" s="21"/>
      <c r="O45" s="21"/>
      <c r="P45" s="21"/>
      <c r="Q45" s="21"/>
      <c r="R45" s="21"/>
      <c r="S45" s="21"/>
      <c r="T45" s="21"/>
      <c r="U45" s="21"/>
      <c r="V45" s="21"/>
      <c r="W45" s="21"/>
      <c r="X45" s="21"/>
      <c r="Y45" s="21"/>
      <c r="Z45" s="21"/>
      <c r="AA45" s="21"/>
      <c r="AB45" s="21"/>
      <c r="AC45" s="21"/>
    </row>
    <row r="46" spans="1:29" ht="345.6" hidden="1">
      <c r="A46" s="15">
        <v>68</v>
      </c>
      <c r="B46" s="14" t="s">
        <v>74</v>
      </c>
      <c r="C46" s="24" t="s">
        <v>239</v>
      </c>
      <c r="D46" s="2" t="s">
        <v>275</v>
      </c>
      <c r="E46" s="2" t="s">
        <v>201</v>
      </c>
      <c r="F46" s="2" t="s">
        <v>202</v>
      </c>
      <c r="G46" s="2" t="s">
        <v>202</v>
      </c>
      <c r="H46" s="2" t="s">
        <v>203</v>
      </c>
      <c r="I46" s="2" t="s">
        <v>156</v>
      </c>
      <c r="J46" s="2" t="s">
        <v>157</v>
      </c>
      <c r="K46" s="2"/>
      <c r="L46" s="2" t="s">
        <v>198</v>
      </c>
      <c r="M46" s="2" t="s">
        <v>205</v>
      </c>
      <c r="N46" s="2" t="s">
        <v>180</v>
      </c>
      <c r="O46" s="2" t="s">
        <v>48</v>
      </c>
      <c r="P46" s="2">
        <v>3.61</v>
      </c>
      <c r="Q46" s="2"/>
      <c r="R46" s="2"/>
      <c r="S46" s="2"/>
      <c r="T46" s="2" t="s">
        <v>109</v>
      </c>
      <c r="U46" s="2"/>
      <c r="V46" s="2"/>
      <c r="W46" s="2" t="s">
        <v>206</v>
      </c>
      <c r="X46" s="2"/>
      <c r="Y46" s="2" t="s">
        <v>206</v>
      </c>
      <c r="Z46" s="2"/>
      <c r="AA46" s="2"/>
      <c r="AB46" s="21"/>
      <c r="AC46" s="21"/>
    </row>
    <row r="47" spans="1:29" ht="345.6" hidden="1">
      <c r="A47" s="15">
        <v>69</v>
      </c>
      <c r="B47" s="14" t="s">
        <v>73</v>
      </c>
      <c r="C47" s="25" t="s">
        <v>240</v>
      </c>
      <c r="D47" s="2" t="s">
        <v>276</v>
      </c>
      <c r="E47" s="2" t="s">
        <v>201</v>
      </c>
      <c r="F47" s="2" t="s">
        <v>202</v>
      </c>
      <c r="G47" s="2" t="s">
        <v>202</v>
      </c>
      <c r="H47" s="2" t="s">
        <v>203</v>
      </c>
      <c r="I47" s="2" t="s">
        <v>156</v>
      </c>
      <c r="J47" s="2" t="s">
        <v>157</v>
      </c>
      <c r="K47" s="2"/>
      <c r="L47" s="2" t="s">
        <v>198</v>
      </c>
      <c r="M47" s="2" t="s">
        <v>205</v>
      </c>
      <c r="N47" s="2" t="s">
        <v>180</v>
      </c>
      <c r="O47" s="2" t="s">
        <v>48</v>
      </c>
      <c r="P47" s="2">
        <v>2.4300000000000002</v>
      </c>
      <c r="Q47" s="2"/>
      <c r="R47" s="2"/>
      <c r="S47" s="2"/>
      <c r="T47" s="2" t="s">
        <v>109</v>
      </c>
      <c r="U47" s="2"/>
      <c r="V47" s="2"/>
      <c r="W47" s="2" t="s">
        <v>206</v>
      </c>
      <c r="X47" s="2"/>
      <c r="Y47" s="2" t="s">
        <v>206</v>
      </c>
      <c r="Z47" s="2"/>
      <c r="AA47" s="2"/>
      <c r="AB47" s="21"/>
      <c r="AC47" s="21"/>
    </row>
    <row r="48" spans="1:29" s="20" customFormat="1" ht="43.2" hidden="1">
      <c r="A48" s="15">
        <v>70</v>
      </c>
      <c r="B48" s="19" t="s">
        <v>71</v>
      </c>
      <c r="C48" s="26" t="s">
        <v>241</v>
      </c>
      <c r="D48" s="21" t="s">
        <v>248</v>
      </c>
      <c r="E48" s="21"/>
      <c r="F48" s="21"/>
      <c r="G48" s="21"/>
      <c r="H48" s="21"/>
      <c r="I48" s="21"/>
      <c r="J48" s="21"/>
      <c r="K48" s="21"/>
      <c r="L48" s="21"/>
      <c r="M48" s="21"/>
      <c r="N48" s="21"/>
      <c r="O48" s="21"/>
      <c r="P48" s="21"/>
      <c r="Q48" s="21"/>
      <c r="R48" s="21"/>
      <c r="S48" s="21"/>
      <c r="T48" s="21"/>
      <c r="U48" s="21"/>
      <c r="V48" s="21"/>
      <c r="W48" s="21"/>
      <c r="X48" s="21"/>
      <c r="Y48" s="21"/>
      <c r="Z48" s="21"/>
      <c r="AA48" s="21"/>
      <c r="AB48" s="21"/>
      <c r="AC48" s="21"/>
    </row>
    <row r="49" spans="1:27" ht="129.6" hidden="1">
      <c r="A49" s="15">
        <v>71</v>
      </c>
      <c r="B49" s="14" t="s">
        <v>249</v>
      </c>
      <c r="C49" s="25" t="s">
        <v>242</v>
      </c>
      <c r="D49" s="2" t="s">
        <v>277</v>
      </c>
      <c r="E49" s="2" t="s">
        <v>201</v>
      </c>
      <c r="F49" s="2" t="s">
        <v>202</v>
      </c>
      <c r="G49" s="2" t="s">
        <v>202</v>
      </c>
      <c r="H49" s="2" t="s">
        <v>203</v>
      </c>
      <c r="I49" s="2" t="s">
        <v>156</v>
      </c>
      <c r="J49" s="2" t="s">
        <v>157</v>
      </c>
      <c r="K49" s="2"/>
      <c r="L49" s="2" t="s">
        <v>198</v>
      </c>
      <c r="M49" s="2" t="s">
        <v>205</v>
      </c>
      <c r="N49" s="2" t="s">
        <v>180</v>
      </c>
      <c r="O49" s="2" t="s">
        <v>48</v>
      </c>
      <c r="P49" s="2">
        <v>2.73</v>
      </c>
      <c r="Q49" s="2"/>
      <c r="R49" s="2"/>
      <c r="S49" s="2"/>
      <c r="T49" s="2" t="s">
        <v>109</v>
      </c>
      <c r="U49" s="2"/>
      <c r="V49" s="2"/>
      <c r="W49" s="2" t="s">
        <v>206</v>
      </c>
      <c r="X49" s="2"/>
      <c r="Y49" s="2" t="s">
        <v>206</v>
      </c>
      <c r="Z49" s="2"/>
      <c r="AA49" s="2"/>
    </row>
    <row r="50" spans="1:27" ht="129.6" hidden="1">
      <c r="A50" s="15">
        <v>72</v>
      </c>
      <c r="B50" s="14" t="s">
        <v>72</v>
      </c>
      <c r="C50" s="25" t="s">
        <v>243</v>
      </c>
      <c r="D50" s="2" t="s">
        <v>278</v>
      </c>
      <c r="E50" s="2" t="s">
        <v>201</v>
      </c>
      <c r="F50" s="2" t="s">
        <v>202</v>
      </c>
      <c r="G50" s="2" t="s">
        <v>202</v>
      </c>
      <c r="H50" s="2" t="s">
        <v>203</v>
      </c>
      <c r="I50" s="2" t="s">
        <v>156</v>
      </c>
      <c r="J50" s="2" t="s">
        <v>157</v>
      </c>
      <c r="K50" s="2"/>
      <c r="L50" s="2" t="s">
        <v>198</v>
      </c>
      <c r="M50" s="2" t="s">
        <v>205</v>
      </c>
      <c r="N50" s="2" t="s">
        <v>180</v>
      </c>
      <c r="O50" s="2" t="s">
        <v>48</v>
      </c>
      <c r="P50" s="2">
        <v>4.1500000000000004</v>
      </c>
      <c r="Q50" s="2"/>
      <c r="R50" s="2"/>
      <c r="S50" s="2"/>
      <c r="T50" s="2" t="s">
        <v>109</v>
      </c>
      <c r="U50" s="2"/>
      <c r="V50" s="2"/>
      <c r="W50" s="2" t="s">
        <v>206</v>
      </c>
      <c r="X50" s="2"/>
      <c r="Y50" s="2" t="s">
        <v>206</v>
      </c>
      <c r="Z50" s="2"/>
      <c r="AA50" s="2"/>
    </row>
    <row r="51" spans="1:27" s="20" customFormat="1" hidden="1">
      <c r="A51" s="15">
        <v>73</v>
      </c>
      <c r="B51" s="32" t="s">
        <v>430</v>
      </c>
      <c r="C51" s="32" t="s">
        <v>431</v>
      </c>
      <c r="D51" s="21"/>
      <c r="E51" s="21"/>
      <c r="F51" s="21"/>
      <c r="G51" s="21"/>
      <c r="H51" s="21"/>
      <c r="I51" s="21"/>
      <c r="J51" s="21"/>
      <c r="K51" s="21"/>
      <c r="L51" s="21"/>
      <c r="M51" s="21"/>
      <c r="N51" s="21"/>
      <c r="O51" s="21"/>
      <c r="P51" s="21"/>
      <c r="Q51" s="21"/>
      <c r="R51" s="21"/>
      <c r="S51" s="21"/>
      <c r="T51" s="21"/>
      <c r="U51" s="21"/>
      <c r="V51" s="21"/>
      <c r="W51" s="21"/>
      <c r="X51" s="21"/>
      <c r="Y51" s="21"/>
      <c r="Z51" s="21"/>
      <c r="AA51" s="21"/>
    </row>
    <row r="52" spans="1:27" ht="144" hidden="1">
      <c r="A52" s="15">
        <v>74</v>
      </c>
      <c r="B52" s="14" t="s">
        <v>95</v>
      </c>
      <c r="C52" s="2" t="s">
        <v>281</v>
      </c>
      <c r="D52" s="2" t="s">
        <v>345</v>
      </c>
      <c r="E52" s="2" t="s">
        <v>279</v>
      </c>
      <c r="F52" s="2" t="s">
        <v>280</v>
      </c>
      <c r="G52" s="2" t="s">
        <v>280</v>
      </c>
      <c r="H52" s="2" t="s">
        <v>409</v>
      </c>
      <c r="I52" s="2" t="s">
        <v>177</v>
      </c>
      <c r="J52" s="2" t="s">
        <v>157</v>
      </c>
      <c r="K52" s="2" t="s">
        <v>179</v>
      </c>
      <c r="L52" s="2" t="s">
        <v>413</v>
      </c>
      <c r="M52" s="2" t="s">
        <v>415</v>
      </c>
      <c r="N52" s="2" t="s">
        <v>197</v>
      </c>
      <c r="O52" s="2" t="s">
        <v>419</v>
      </c>
      <c r="P52" s="31">
        <v>2.8</v>
      </c>
      <c r="Q52" s="2"/>
      <c r="R52" s="2"/>
      <c r="S52" s="2"/>
      <c r="T52" s="2" t="s">
        <v>109</v>
      </c>
      <c r="U52" s="2"/>
      <c r="V52" s="2"/>
      <c r="W52" s="17">
        <v>1.039E+17</v>
      </c>
      <c r="X52" s="17">
        <v>1.039E+17</v>
      </c>
      <c r="Y52" s="17">
        <v>1.039E+17</v>
      </c>
      <c r="Z52" s="2"/>
      <c r="AA52" s="2"/>
    </row>
    <row r="53" spans="1:27" ht="115.2" hidden="1">
      <c r="A53" s="15">
        <v>75</v>
      </c>
      <c r="B53" s="14" t="s">
        <v>96</v>
      </c>
      <c r="C53" s="2" t="s">
        <v>282</v>
      </c>
      <c r="D53" s="2" t="s">
        <v>344</v>
      </c>
      <c r="E53" s="2" t="s">
        <v>279</v>
      </c>
      <c r="F53" s="2" t="s">
        <v>280</v>
      </c>
      <c r="G53" s="2" t="s">
        <v>280</v>
      </c>
      <c r="H53" s="2" t="s">
        <v>409</v>
      </c>
      <c r="I53" s="2" t="s">
        <v>177</v>
      </c>
      <c r="J53" s="2" t="s">
        <v>157</v>
      </c>
      <c r="K53" s="2" t="s">
        <v>179</v>
      </c>
      <c r="L53" s="2" t="s">
        <v>413</v>
      </c>
      <c r="M53" s="2" t="s">
        <v>416</v>
      </c>
      <c r="N53" s="2" t="s">
        <v>197</v>
      </c>
      <c r="O53" s="2" t="s">
        <v>419</v>
      </c>
      <c r="P53" s="31">
        <v>2.37</v>
      </c>
      <c r="Q53" s="2"/>
      <c r="R53" s="2"/>
      <c r="S53" s="2"/>
      <c r="T53" s="2" t="s">
        <v>109</v>
      </c>
      <c r="U53" s="2"/>
      <c r="V53" s="2"/>
      <c r="W53" s="17">
        <v>1.039E+17</v>
      </c>
      <c r="X53" s="17">
        <v>1.039E+17</v>
      </c>
      <c r="Y53" s="2"/>
      <c r="Z53" s="2"/>
      <c r="AA53" s="2"/>
    </row>
    <row r="54" spans="1:27" ht="86.4" hidden="1">
      <c r="A54" s="15">
        <v>76</v>
      </c>
      <c r="B54" s="14" t="s">
        <v>97</v>
      </c>
      <c r="C54" s="2" t="s">
        <v>283</v>
      </c>
      <c r="D54" s="2" t="s">
        <v>346</v>
      </c>
      <c r="E54" s="2" t="s">
        <v>279</v>
      </c>
      <c r="F54" s="2" t="s">
        <v>280</v>
      </c>
      <c r="G54" s="2" t="s">
        <v>280</v>
      </c>
      <c r="H54" s="2" t="s">
        <v>410</v>
      </c>
      <c r="I54" s="2" t="s">
        <v>177</v>
      </c>
      <c r="J54" s="2" t="s">
        <v>157</v>
      </c>
      <c r="K54" s="2" t="s">
        <v>179</v>
      </c>
      <c r="L54" s="2" t="s">
        <v>413</v>
      </c>
      <c r="M54" s="2" t="s">
        <v>415</v>
      </c>
      <c r="N54" s="2" t="s">
        <v>197</v>
      </c>
      <c r="O54" s="2" t="s">
        <v>419</v>
      </c>
      <c r="P54" s="30">
        <v>2.68</v>
      </c>
      <c r="Q54" s="2"/>
      <c r="R54" s="2"/>
      <c r="S54" s="2"/>
      <c r="T54" s="2" t="s">
        <v>109</v>
      </c>
      <c r="U54" s="2"/>
      <c r="V54" s="2"/>
      <c r="W54" s="17">
        <v>1.039E+17</v>
      </c>
      <c r="X54" s="2"/>
      <c r="Y54" s="2"/>
      <c r="Z54" s="2"/>
      <c r="AA54" s="2"/>
    </row>
    <row r="55" spans="1:27" ht="100.8" hidden="1">
      <c r="A55" s="15">
        <v>77</v>
      </c>
      <c r="B55" s="14" t="s">
        <v>98</v>
      </c>
      <c r="C55" s="2" t="s">
        <v>284</v>
      </c>
      <c r="D55" s="2" t="s">
        <v>347</v>
      </c>
      <c r="E55" s="2" t="s">
        <v>279</v>
      </c>
      <c r="F55" s="2" t="s">
        <v>280</v>
      </c>
      <c r="G55" s="2" t="s">
        <v>280</v>
      </c>
      <c r="H55" s="2" t="s">
        <v>404</v>
      </c>
      <c r="I55" s="2" t="s">
        <v>156</v>
      </c>
      <c r="J55" s="2" t="s">
        <v>157</v>
      </c>
      <c r="K55" s="2"/>
      <c r="L55" s="2" t="s">
        <v>413</v>
      </c>
      <c r="M55" s="2" t="s">
        <v>414</v>
      </c>
      <c r="N55" s="2" t="s">
        <v>197</v>
      </c>
      <c r="O55" s="2" t="s">
        <v>420</v>
      </c>
      <c r="P55" s="30">
        <v>2.65</v>
      </c>
      <c r="Q55" s="2"/>
      <c r="R55" s="2"/>
      <c r="S55" s="2"/>
      <c r="T55" s="2" t="s">
        <v>109</v>
      </c>
      <c r="U55" s="2"/>
      <c r="V55" s="2"/>
      <c r="W55" s="17">
        <v>1.039E+17</v>
      </c>
      <c r="X55" s="2"/>
      <c r="Y55" s="17">
        <v>1.039E+17</v>
      </c>
      <c r="Z55" s="2"/>
      <c r="AA55" s="2"/>
    </row>
    <row r="56" spans="1:27" ht="100.8" hidden="1">
      <c r="A56" s="15">
        <v>78</v>
      </c>
      <c r="B56" s="14" t="s">
        <v>99</v>
      </c>
      <c r="C56" s="2" t="s">
        <v>285</v>
      </c>
      <c r="D56" s="2" t="s">
        <v>348</v>
      </c>
      <c r="E56" s="2" t="s">
        <v>279</v>
      </c>
      <c r="F56" s="2" t="s">
        <v>280</v>
      </c>
      <c r="G56" s="2" t="s">
        <v>280</v>
      </c>
      <c r="H56" s="2" t="s">
        <v>404</v>
      </c>
      <c r="I56" s="2" t="s">
        <v>156</v>
      </c>
      <c r="J56" s="2" t="s">
        <v>157</v>
      </c>
      <c r="K56" s="2"/>
      <c r="L56" s="2" t="s">
        <v>413</v>
      </c>
      <c r="M56" s="2" t="s">
        <v>414</v>
      </c>
      <c r="N56" s="2" t="s">
        <v>197</v>
      </c>
      <c r="O56" s="2" t="s">
        <v>420</v>
      </c>
      <c r="P56" s="30">
        <v>2.37</v>
      </c>
      <c r="Q56" s="2"/>
      <c r="R56" s="2"/>
      <c r="S56" s="2"/>
      <c r="T56" s="2" t="s">
        <v>109</v>
      </c>
      <c r="U56" s="2"/>
      <c r="V56" s="2"/>
      <c r="W56" s="17">
        <v>1.039E+17</v>
      </c>
      <c r="X56" s="2"/>
      <c r="Y56" s="17">
        <v>1.039E+17</v>
      </c>
      <c r="Z56" s="2"/>
      <c r="AA56" s="2"/>
    </row>
    <row r="57" spans="1:27" ht="100.8" hidden="1">
      <c r="A57" s="15">
        <v>79</v>
      </c>
      <c r="B57" s="14" t="s">
        <v>100</v>
      </c>
      <c r="C57" s="2" t="s">
        <v>286</v>
      </c>
      <c r="D57" s="2" t="s">
        <v>349</v>
      </c>
      <c r="E57" s="2" t="s">
        <v>279</v>
      </c>
      <c r="F57" s="2" t="s">
        <v>280</v>
      </c>
      <c r="G57" s="2" t="s">
        <v>280</v>
      </c>
      <c r="H57" s="2" t="s">
        <v>404</v>
      </c>
      <c r="I57" s="2" t="s">
        <v>156</v>
      </c>
      <c r="J57" s="2" t="s">
        <v>157</v>
      </c>
      <c r="K57" s="2"/>
      <c r="L57" s="2" t="s">
        <v>413</v>
      </c>
      <c r="M57" s="2" t="s">
        <v>414</v>
      </c>
      <c r="N57" s="2" t="s">
        <v>197</v>
      </c>
      <c r="O57" s="2" t="s">
        <v>420</v>
      </c>
      <c r="P57" s="30">
        <v>2.37</v>
      </c>
      <c r="Q57" s="2"/>
      <c r="R57" s="2"/>
      <c r="S57" s="2"/>
      <c r="T57" s="2" t="s">
        <v>109</v>
      </c>
      <c r="U57" s="2"/>
      <c r="V57" s="2"/>
      <c r="W57" s="17">
        <v>1.039E+17</v>
      </c>
      <c r="X57" s="2"/>
      <c r="Y57" s="17">
        <v>1.039E+17</v>
      </c>
      <c r="Z57" s="2"/>
      <c r="AA57" s="2"/>
    </row>
    <row r="58" spans="1:27" ht="115.2" hidden="1">
      <c r="A58" s="15">
        <v>80</v>
      </c>
      <c r="B58" s="14" t="s">
        <v>101</v>
      </c>
      <c r="C58" s="2" t="s">
        <v>287</v>
      </c>
      <c r="D58" s="2" t="s">
        <v>350</v>
      </c>
      <c r="E58" s="2" t="s">
        <v>279</v>
      </c>
      <c r="F58" s="2" t="s">
        <v>280</v>
      </c>
      <c r="G58" s="2" t="s">
        <v>280</v>
      </c>
      <c r="H58" s="2" t="s">
        <v>404</v>
      </c>
      <c r="I58" s="2" t="s">
        <v>156</v>
      </c>
      <c r="J58" s="2" t="s">
        <v>157</v>
      </c>
      <c r="K58" s="2"/>
      <c r="L58" s="2" t="s">
        <v>413</v>
      </c>
      <c r="M58" s="2" t="s">
        <v>414</v>
      </c>
      <c r="N58" s="2" t="s">
        <v>197</v>
      </c>
      <c r="O58" s="2" t="s">
        <v>420</v>
      </c>
      <c r="P58" s="30">
        <v>2.8</v>
      </c>
      <c r="Q58" s="2"/>
      <c r="R58" s="2"/>
      <c r="S58" s="2"/>
      <c r="T58" s="2" t="s">
        <v>109</v>
      </c>
      <c r="U58" s="2"/>
      <c r="V58" s="2"/>
      <c r="W58" s="17">
        <v>1.039E+17</v>
      </c>
      <c r="X58" s="2"/>
      <c r="Y58" s="17">
        <v>1.039E+17</v>
      </c>
      <c r="Z58" s="2"/>
      <c r="AA58" s="2"/>
    </row>
    <row r="59" spans="1:27" ht="158.4" hidden="1">
      <c r="A59" s="15">
        <v>81</v>
      </c>
      <c r="B59" s="14" t="s">
        <v>102</v>
      </c>
      <c r="C59" s="2" t="s">
        <v>288</v>
      </c>
      <c r="D59" s="2" t="s">
        <v>351</v>
      </c>
      <c r="E59" s="2" t="s">
        <v>279</v>
      </c>
      <c r="F59" s="2" t="s">
        <v>280</v>
      </c>
      <c r="G59" s="2" t="s">
        <v>280</v>
      </c>
      <c r="H59" s="2" t="s">
        <v>404</v>
      </c>
      <c r="I59" s="2" t="s">
        <v>156</v>
      </c>
      <c r="J59" s="2" t="s">
        <v>157</v>
      </c>
      <c r="K59" s="2"/>
      <c r="L59" s="2" t="s">
        <v>413</v>
      </c>
      <c r="M59" s="2" t="s">
        <v>414</v>
      </c>
      <c r="N59" s="2" t="s">
        <v>197</v>
      </c>
      <c r="O59" s="2" t="s">
        <v>420</v>
      </c>
      <c r="P59" s="30">
        <v>2.4</v>
      </c>
      <c r="Q59" s="2"/>
      <c r="R59" s="2"/>
      <c r="S59" s="2"/>
      <c r="T59" s="2" t="s">
        <v>109</v>
      </c>
      <c r="U59" s="2"/>
      <c r="V59" s="2"/>
      <c r="W59" s="17">
        <v>1.039E+17</v>
      </c>
      <c r="X59" s="2"/>
      <c r="Y59" s="17">
        <v>1.039E+17</v>
      </c>
      <c r="Z59" s="2"/>
      <c r="AA59" s="2"/>
    </row>
    <row r="60" spans="1:27" ht="100.8" hidden="1">
      <c r="A60" s="15">
        <v>82</v>
      </c>
      <c r="B60" s="14" t="s">
        <v>103</v>
      </c>
      <c r="C60" s="2" t="s">
        <v>289</v>
      </c>
      <c r="D60" s="2" t="s">
        <v>352</v>
      </c>
      <c r="E60" s="2" t="s">
        <v>279</v>
      </c>
      <c r="F60" s="2" t="s">
        <v>280</v>
      </c>
      <c r="G60" s="2" t="s">
        <v>280</v>
      </c>
      <c r="H60" s="2" t="s">
        <v>404</v>
      </c>
      <c r="I60" s="2" t="s">
        <v>156</v>
      </c>
      <c r="J60" s="2" t="s">
        <v>157</v>
      </c>
      <c r="K60" s="2"/>
      <c r="L60" s="2" t="s">
        <v>413</v>
      </c>
      <c r="M60" s="2" t="s">
        <v>414</v>
      </c>
      <c r="N60" s="2" t="s">
        <v>197</v>
      </c>
      <c r="O60" s="2" t="s">
        <v>420</v>
      </c>
      <c r="P60" s="30">
        <v>2.4500000000000002</v>
      </c>
      <c r="Q60" s="2"/>
      <c r="R60" s="2"/>
      <c r="S60" s="2"/>
      <c r="T60" s="2" t="s">
        <v>109</v>
      </c>
      <c r="U60" s="2"/>
      <c r="V60" s="2"/>
      <c r="W60" s="17">
        <v>1.039E+17</v>
      </c>
      <c r="X60" s="2"/>
      <c r="Y60" s="17">
        <v>1.039E+17</v>
      </c>
      <c r="Z60" s="2"/>
      <c r="AA60" s="2"/>
    </row>
    <row r="61" spans="1:27" ht="100.8" hidden="1">
      <c r="A61" s="15">
        <v>83</v>
      </c>
      <c r="B61" s="14" t="s">
        <v>104</v>
      </c>
      <c r="C61" s="2" t="s">
        <v>290</v>
      </c>
      <c r="D61" s="2" t="s">
        <v>353</v>
      </c>
      <c r="E61" s="2" t="s">
        <v>279</v>
      </c>
      <c r="F61" s="2" t="s">
        <v>280</v>
      </c>
      <c r="G61" s="2" t="s">
        <v>280</v>
      </c>
      <c r="H61" s="2" t="s">
        <v>404</v>
      </c>
      <c r="I61" s="2" t="s">
        <v>156</v>
      </c>
      <c r="J61" s="2" t="s">
        <v>157</v>
      </c>
      <c r="K61" s="2"/>
      <c r="L61" s="2" t="s">
        <v>413</v>
      </c>
      <c r="M61" s="2" t="s">
        <v>414</v>
      </c>
      <c r="N61" s="2" t="s">
        <v>197</v>
      </c>
      <c r="O61" s="2" t="s">
        <v>420</v>
      </c>
      <c r="P61" s="30">
        <v>2.4</v>
      </c>
      <c r="Q61" s="2"/>
      <c r="R61" s="2"/>
      <c r="S61" s="2"/>
      <c r="T61" s="2" t="s">
        <v>109</v>
      </c>
      <c r="U61" s="2"/>
      <c r="V61" s="2"/>
      <c r="W61" s="17">
        <v>1.039E+17</v>
      </c>
      <c r="X61" s="2"/>
      <c r="Y61" s="17">
        <v>1.039E+17</v>
      </c>
      <c r="Z61" s="2"/>
      <c r="AA61" s="2"/>
    </row>
    <row r="62" spans="1:27" ht="100.8" hidden="1">
      <c r="A62" s="15">
        <v>84</v>
      </c>
      <c r="B62" s="14" t="s">
        <v>105</v>
      </c>
      <c r="C62" s="2" t="s">
        <v>291</v>
      </c>
      <c r="D62" s="2" t="s">
        <v>354</v>
      </c>
      <c r="E62" s="2" t="s">
        <v>279</v>
      </c>
      <c r="F62" s="2" t="s">
        <v>280</v>
      </c>
      <c r="G62" s="2" t="s">
        <v>280</v>
      </c>
      <c r="H62" s="2" t="s">
        <v>404</v>
      </c>
      <c r="I62" s="2" t="s">
        <v>156</v>
      </c>
      <c r="J62" s="2" t="s">
        <v>157</v>
      </c>
      <c r="K62" s="2"/>
      <c r="L62" s="2" t="s">
        <v>413</v>
      </c>
      <c r="M62" s="2" t="s">
        <v>414</v>
      </c>
      <c r="N62" s="2" t="s">
        <v>197</v>
      </c>
      <c r="O62" s="2" t="s">
        <v>420</v>
      </c>
      <c r="P62" s="30">
        <v>2.77</v>
      </c>
      <c r="Q62" s="2"/>
      <c r="R62" s="2"/>
      <c r="S62" s="2"/>
      <c r="T62" s="2" t="s">
        <v>109</v>
      </c>
      <c r="U62" s="2"/>
      <c r="V62" s="2"/>
      <c r="W62" s="17">
        <v>1.039E+17</v>
      </c>
      <c r="X62" s="2"/>
      <c r="Y62" s="17">
        <v>1.039E+17</v>
      </c>
      <c r="Z62" s="2"/>
      <c r="AA62" s="2"/>
    </row>
    <row r="63" spans="1:27" ht="87" hidden="1" thickBot="1">
      <c r="A63" s="15">
        <v>85</v>
      </c>
      <c r="B63" s="14" t="s">
        <v>106</v>
      </c>
      <c r="C63" s="2" t="s">
        <v>292</v>
      </c>
      <c r="D63" s="29" t="s">
        <v>355</v>
      </c>
      <c r="E63" s="2" t="s">
        <v>279</v>
      </c>
      <c r="F63" s="2" t="s">
        <v>280</v>
      </c>
      <c r="G63" s="2" t="s">
        <v>280</v>
      </c>
      <c r="H63" s="2" t="s">
        <v>404</v>
      </c>
      <c r="I63" s="2" t="s">
        <v>156</v>
      </c>
      <c r="J63" s="2" t="s">
        <v>157</v>
      </c>
      <c r="K63" s="2"/>
      <c r="L63" s="2" t="s">
        <v>413</v>
      </c>
      <c r="M63" s="2" t="s">
        <v>414</v>
      </c>
      <c r="N63" s="2" t="s">
        <v>197</v>
      </c>
      <c r="O63" s="2" t="s">
        <v>420</v>
      </c>
      <c r="P63" s="30">
        <v>3.04</v>
      </c>
      <c r="Q63" s="2"/>
      <c r="R63" s="2"/>
      <c r="S63" s="2"/>
      <c r="T63" s="2" t="s">
        <v>109</v>
      </c>
      <c r="U63" s="2"/>
      <c r="V63" s="2"/>
      <c r="W63" s="17">
        <v>1.039E+17</v>
      </c>
      <c r="X63" s="17">
        <v>1.039E+17</v>
      </c>
      <c r="Y63" s="2"/>
      <c r="Z63" s="2"/>
      <c r="AA63" s="2"/>
    </row>
    <row r="64" spans="1:27" ht="100.8" hidden="1">
      <c r="A64" s="15">
        <v>86</v>
      </c>
      <c r="B64" s="14" t="s">
        <v>107</v>
      </c>
      <c r="C64" s="2" t="s">
        <v>293</v>
      </c>
      <c r="D64" s="2" t="s">
        <v>356</v>
      </c>
      <c r="E64" s="2" t="s">
        <v>279</v>
      </c>
      <c r="F64" s="2" t="s">
        <v>280</v>
      </c>
      <c r="G64" s="2" t="s">
        <v>280</v>
      </c>
      <c r="H64" s="2" t="s">
        <v>404</v>
      </c>
      <c r="I64" s="2" t="s">
        <v>156</v>
      </c>
      <c r="J64" s="2" t="s">
        <v>157</v>
      </c>
      <c r="K64" s="2"/>
      <c r="L64" s="2" t="s">
        <v>413</v>
      </c>
      <c r="M64" s="2" t="s">
        <v>414</v>
      </c>
      <c r="N64" s="2" t="s">
        <v>187</v>
      </c>
      <c r="O64" s="2" t="s">
        <v>420</v>
      </c>
      <c r="P64" s="30">
        <v>3.07</v>
      </c>
      <c r="Q64" s="2"/>
      <c r="R64" s="2"/>
      <c r="S64" s="2"/>
      <c r="T64" s="2" t="s">
        <v>109</v>
      </c>
      <c r="U64" s="2"/>
      <c r="V64" s="2"/>
      <c r="W64" s="17">
        <v>1.039E+17</v>
      </c>
      <c r="X64" s="17">
        <v>1.039E+17</v>
      </c>
      <c r="Y64" s="2"/>
      <c r="Z64" s="2"/>
      <c r="AA64" s="2"/>
    </row>
    <row r="65" spans="1:27" ht="86.4" hidden="1">
      <c r="A65" s="15">
        <v>87</v>
      </c>
      <c r="B65" s="14" t="s">
        <v>108</v>
      </c>
      <c r="C65" s="2" t="s">
        <v>294</v>
      </c>
      <c r="D65" s="2" t="s">
        <v>357</v>
      </c>
      <c r="E65" s="2" t="s">
        <v>279</v>
      </c>
      <c r="F65" s="2" t="s">
        <v>280</v>
      </c>
      <c r="G65" s="2" t="s">
        <v>280</v>
      </c>
      <c r="H65" s="2" t="s">
        <v>404</v>
      </c>
      <c r="I65" s="2" t="s">
        <v>411</v>
      </c>
      <c r="J65" s="2" t="s">
        <v>157</v>
      </c>
      <c r="K65" s="2" t="s">
        <v>179</v>
      </c>
      <c r="L65" s="2" t="s">
        <v>413</v>
      </c>
      <c r="M65" s="2" t="s">
        <v>414</v>
      </c>
      <c r="N65" s="2" t="s">
        <v>197</v>
      </c>
      <c r="O65" s="2" t="s">
        <v>420</v>
      </c>
      <c r="P65" s="30">
        <v>2.4300000000000002</v>
      </c>
      <c r="Q65" s="2"/>
      <c r="R65" s="2"/>
      <c r="S65" s="2"/>
      <c r="T65" s="2" t="s">
        <v>109</v>
      </c>
      <c r="U65" s="2"/>
      <c r="V65" s="2"/>
      <c r="W65" s="17">
        <v>1.039E+17</v>
      </c>
      <c r="X65" s="2"/>
      <c r="Y65" s="17">
        <v>1.039E+17</v>
      </c>
      <c r="Z65" s="2"/>
      <c r="AA65" s="2"/>
    </row>
    <row r="66" spans="1:27" ht="86.4" hidden="1">
      <c r="A66" s="15">
        <v>88</v>
      </c>
      <c r="B66" s="14" t="s">
        <v>110</v>
      </c>
      <c r="C66" s="2" t="s">
        <v>295</v>
      </c>
      <c r="D66" s="2" t="s">
        <v>358</v>
      </c>
      <c r="E66" s="2" t="s">
        <v>279</v>
      </c>
      <c r="F66" s="2" t="s">
        <v>280</v>
      </c>
      <c r="G66" s="2" t="s">
        <v>280</v>
      </c>
      <c r="H66" s="2" t="s">
        <v>404</v>
      </c>
      <c r="I66" s="2" t="s">
        <v>177</v>
      </c>
      <c r="J66" s="2" t="s">
        <v>157</v>
      </c>
      <c r="K66" s="2" t="s">
        <v>179</v>
      </c>
      <c r="L66" s="2" t="s">
        <v>413</v>
      </c>
      <c r="M66" s="2" t="s">
        <v>414</v>
      </c>
      <c r="N66" s="2" t="s">
        <v>197</v>
      </c>
      <c r="O66" s="2" t="s">
        <v>420</v>
      </c>
      <c r="P66" s="30">
        <v>2.4300000000000002</v>
      </c>
      <c r="Q66" s="2"/>
      <c r="R66" s="2"/>
      <c r="S66" s="2"/>
      <c r="T66" s="2" t="s">
        <v>109</v>
      </c>
      <c r="U66" s="2"/>
      <c r="V66" s="2"/>
      <c r="W66" s="17">
        <v>1.039E+17</v>
      </c>
      <c r="X66" s="2"/>
      <c r="Y66" s="17">
        <v>1.039E+17</v>
      </c>
      <c r="Z66" s="2"/>
      <c r="AA66" s="2"/>
    </row>
    <row r="67" spans="1:27" ht="86.4" hidden="1">
      <c r="A67" s="15">
        <v>89</v>
      </c>
      <c r="B67" s="14" t="s">
        <v>111</v>
      </c>
      <c r="C67" s="2" t="s">
        <v>296</v>
      </c>
      <c r="D67" s="2" t="s">
        <v>358</v>
      </c>
      <c r="E67" s="2" t="s">
        <v>279</v>
      </c>
      <c r="F67" s="2" t="s">
        <v>280</v>
      </c>
      <c r="G67" s="2" t="s">
        <v>280</v>
      </c>
      <c r="H67" s="2" t="s">
        <v>404</v>
      </c>
      <c r="I67" s="2" t="s">
        <v>177</v>
      </c>
      <c r="J67" s="2" t="s">
        <v>157</v>
      </c>
      <c r="K67" s="2" t="s">
        <v>179</v>
      </c>
      <c r="L67" s="2" t="s">
        <v>413</v>
      </c>
      <c r="M67" s="2" t="s">
        <v>414</v>
      </c>
      <c r="N67" s="2" t="s">
        <v>187</v>
      </c>
      <c r="O67" s="2" t="s">
        <v>420</v>
      </c>
      <c r="P67" s="30">
        <v>2.63</v>
      </c>
      <c r="Q67" s="2"/>
      <c r="R67" s="2"/>
      <c r="S67" s="2"/>
      <c r="T67" s="2" t="s">
        <v>109</v>
      </c>
      <c r="U67" s="2"/>
      <c r="V67" s="2"/>
      <c r="W67" s="17">
        <v>1.039E+17</v>
      </c>
      <c r="X67" s="2"/>
      <c r="Y67" s="17">
        <v>1.039E+17</v>
      </c>
      <c r="Z67" s="2"/>
      <c r="AA67" s="2"/>
    </row>
    <row r="68" spans="1:27" s="20" customFormat="1" hidden="1">
      <c r="A68" s="15">
        <v>90</v>
      </c>
      <c r="B68" s="32" t="s">
        <v>432</v>
      </c>
      <c r="C68" s="32" t="s">
        <v>433</v>
      </c>
      <c r="D68" s="21"/>
      <c r="E68" s="21"/>
      <c r="F68" s="21"/>
      <c r="G68" s="21"/>
      <c r="H68" s="21"/>
      <c r="I68" s="21"/>
      <c r="J68" s="21"/>
      <c r="K68" s="21"/>
      <c r="L68" s="21"/>
      <c r="M68" s="21"/>
      <c r="N68" s="21"/>
      <c r="O68" s="21"/>
      <c r="P68" s="21"/>
      <c r="Q68" s="21"/>
      <c r="R68" s="21"/>
      <c r="S68" s="21"/>
      <c r="T68" s="21"/>
      <c r="U68" s="21"/>
      <c r="V68" s="21"/>
      <c r="W68" s="21"/>
      <c r="X68" s="21"/>
      <c r="Y68" s="21"/>
      <c r="Z68" s="21"/>
      <c r="AA68" s="21"/>
    </row>
    <row r="69" spans="1:27" ht="100.8" hidden="1">
      <c r="A69" s="15">
        <v>91</v>
      </c>
      <c r="B69" s="14" t="s">
        <v>112</v>
      </c>
      <c r="C69" s="2" t="s">
        <v>297</v>
      </c>
      <c r="D69" s="2" t="s">
        <v>359</v>
      </c>
      <c r="E69" s="2" t="s">
        <v>279</v>
      </c>
      <c r="F69" s="2" t="s">
        <v>280</v>
      </c>
      <c r="G69" s="2" t="s">
        <v>280</v>
      </c>
      <c r="H69" s="2" t="s">
        <v>404</v>
      </c>
      <c r="I69" s="2" t="s">
        <v>156</v>
      </c>
      <c r="J69" s="2" t="s">
        <v>157</v>
      </c>
      <c r="K69" s="2"/>
      <c r="L69" s="2" t="s">
        <v>413</v>
      </c>
      <c r="M69" s="2" t="s">
        <v>414</v>
      </c>
      <c r="N69" s="2" t="s">
        <v>197</v>
      </c>
      <c r="O69" s="2" t="s">
        <v>420</v>
      </c>
      <c r="P69" s="30">
        <v>2.93</v>
      </c>
      <c r="Q69" s="2"/>
      <c r="R69" s="2"/>
      <c r="S69" s="2"/>
      <c r="T69" s="2" t="s">
        <v>109</v>
      </c>
      <c r="U69" s="2"/>
      <c r="V69" s="2"/>
      <c r="W69" s="17">
        <v>1.039E+17</v>
      </c>
      <c r="X69" s="2"/>
      <c r="Y69" s="17">
        <v>1.039E+17</v>
      </c>
      <c r="Z69" s="2"/>
      <c r="AA69" s="2"/>
    </row>
    <row r="70" spans="1:27" ht="100.8" hidden="1">
      <c r="A70" s="15">
        <v>92</v>
      </c>
      <c r="B70" s="14" t="s">
        <v>113</v>
      </c>
      <c r="C70" s="2" t="s">
        <v>298</v>
      </c>
      <c r="D70" s="2" t="s">
        <v>360</v>
      </c>
      <c r="E70" s="2" t="s">
        <v>279</v>
      </c>
      <c r="F70" s="2" t="s">
        <v>280</v>
      </c>
      <c r="G70" s="2" t="s">
        <v>280</v>
      </c>
      <c r="H70" s="2" t="s">
        <v>404</v>
      </c>
      <c r="I70" s="2" t="s">
        <v>156</v>
      </c>
      <c r="J70" s="2" t="s">
        <v>157</v>
      </c>
      <c r="K70" s="2"/>
      <c r="L70" s="2" t="s">
        <v>413</v>
      </c>
      <c r="M70" s="2" t="s">
        <v>414</v>
      </c>
      <c r="N70" s="2" t="s">
        <v>197</v>
      </c>
      <c r="O70" s="2" t="s">
        <v>420</v>
      </c>
      <c r="P70" s="30">
        <v>3.1</v>
      </c>
      <c r="Q70" s="2"/>
      <c r="R70" s="2"/>
      <c r="S70" s="2"/>
      <c r="T70" s="2" t="s">
        <v>109</v>
      </c>
      <c r="U70" s="2"/>
      <c r="V70" s="2"/>
      <c r="W70" s="17">
        <v>1.039E+17</v>
      </c>
      <c r="X70" s="2"/>
      <c r="Y70" s="17">
        <v>1.039E+17</v>
      </c>
      <c r="Z70" s="2"/>
      <c r="AA70" s="2"/>
    </row>
    <row r="71" spans="1:27" ht="129.6" hidden="1">
      <c r="A71" s="15">
        <v>93</v>
      </c>
      <c r="B71" s="14" t="s">
        <v>114</v>
      </c>
      <c r="C71" s="2" t="s">
        <v>299</v>
      </c>
      <c r="D71" s="2" t="s">
        <v>361</v>
      </c>
      <c r="E71" s="2" t="s">
        <v>279</v>
      </c>
      <c r="F71" s="2" t="s">
        <v>280</v>
      </c>
      <c r="G71" s="2" t="s">
        <v>280</v>
      </c>
      <c r="H71" s="2" t="s">
        <v>404</v>
      </c>
      <c r="I71" s="2" t="s">
        <v>156</v>
      </c>
      <c r="J71" s="2" t="s">
        <v>157</v>
      </c>
      <c r="K71" s="2"/>
      <c r="L71" s="2" t="s">
        <v>413</v>
      </c>
      <c r="M71" s="2" t="s">
        <v>414</v>
      </c>
      <c r="N71" s="2" t="s">
        <v>197</v>
      </c>
      <c r="O71" s="2" t="s">
        <v>420</v>
      </c>
      <c r="P71" s="30">
        <v>2.48</v>
      </c>
      <c r="Q71" s="2"/>
      <c r="R71" s="2"/>
      <c r="S71" s="2"/>
      <c r="T71" s="2" t="s">
        <v>109</v>
      </c>
      <c r="U71" s="2"/>
      <c r="V71" s="2"/>
      <c r="W71" s="17">
        <v>1.039E+17</v>
      </c>
      <c r="X71" s="2"/>
      <c r="Y71" s="17">
        <v>1.039E+17</v>
      </c>
      <c r="Z71" s="2"/>
      <c r="AA71" s="2"/>
    </row>
    <row r="72" spans="1:27" ht="115.2" hidden="1">
      <c r="A72" s="15">
        <v>94</v>
      </c>
      <c r="B72" s="14" t="s">
        <v>115</v>
      </c>
      <c r="C72" s="2" t="s">
        <v>300</v>
      </c>
      <c r="D72" s="2" t="s">
        <v>362</v>
      </c>
      <c r="E72" s="2" t="s">
        <v>279</v>
      </c>
      <c r="F72" s="2" t="s">
        <v>280</v>
      </c>
      <c r="G72" s="2" t="s">
        <v>280</v>
      </c>
      <c r="H72" s="2" t="s">
        <v>404</v>
      </c>
      <c r="I72" s="2" t="s">
        <v>156</v>
      </c>
      <c r="J72" s="2" t="s">
        <v>157</v>
      </c>
      <c r="K72" s="2"/>
      <c r="L72" s="2" t="s">
        <v>413</v>
      </c>
      <c r="M72" s="2" t="s">
        <v>414</v>
      </c>
      <c r="N72" s="2" t="s">
        <v>187</v>
      </c>
      <c r="O72" s="2" t="s">
        <v>420</v>
      </c>
      <c r="P72" s="30">
        <v>3.14</v>
      </c>
      <c r="Q72" s="2"/>
      <c r="R72" s="2"/>
      <c r="S72" s="2"/>
      <c r="T72" s="2" t="s">
        <v>109</v>
      </c>
      <c r="U72" s="2"/>
      <c r="V72" s="2"/>
      <c r="W72" s="17">
        <v>1.039E+17</v>
      </c>
      <c r="X72" s="2"/>
      <c r="Y72" s="17">
        <v>1.039E+17</v>
      </c>
      <c r="Z72" s="2"/>
      <c r="AA72" s="2"/>
    </row>
    <row r="73" spans="1:27" ht="115.2" hidden="1">
      <c r="A73" s="15">
        <v>95</v>
      </c>
      <c r="B73" s="14" t="s">
        <v>116</v>
      </c>
      <c r="C73" s="2" t="s">
        <v>301</v>
      </c>
      <c r="D73" s="2" t="s">
        <v>363</v>
      </c>
      <c r="E73" s="2" t="s">
        <v>279</v>
      </c>
      <c r="F73" s="2" t="s">
        <v>280</v>
      </c>
      <c r="G73" s="2" t="s">
        <v>280</v>
      </c>
      <c r="H73" s="2" t="s">
        <v>404</v>
      </c>
      <c r="I73" s="2" t="s">
        <v>156</v>
      </c>
      <c r="J73" s="2" t="s">
        <v>157</v>
      </c>
      <c r="K73" s="2"/>
      <c r="L73" s="2" t="s">
        <v>413</v>
      </c>
      <c r="M73" s="2" t="s">
        <v>414</v>
      </c>
      <c r="N73" s="2" t="s">
        <v>197</v>
      </c>
      <c r="O73" s="2" t="s">
        <v>420</v>
      </c>
      <c r="P73" s="30">
        <v>3.07</v>
      </c>
      <c r="Q73" s="2"/>
      <c r="R73" s="2"/>
      <c r="S73" s="2"/>
      <c r="T73" s="2" t="s">
        <v>109</v>
      </c>
      <c r="U73" s="2"/>
      <c r="V73" s="2"/>
      <c r="W73" s="17">
        <v>1.039E+17</v>
      </c>
      <c r="X73" s="2"/>
      <c r="Y73" s="17">
        <v>1.039E+17</v>
      </c>
      <c r="Z73" s="2"/>
      <c r="AA73" s="2"/>
    </row>
    <row r="74" spans="1:27" ht="115.2" hidden="1">
      <c r="A74" s="15">
        <v>96</v>
      </c>
      <c r="B74" s="14" t="s">
        <v>117</v>
      </c>
      <c r="C74" s="2" t="s">
        <v>302</v>
      </c>
      <c r="D74" s="2" t="s">
        <v>364</v>
      </c>
      <c r="E74" s="2" t="s">
        <v>279</v>
      </c>
      <c r="F74" s="2" t="s">
        <v>280</v>
      </c>
      <c r="G74" s="2" t="s">
        <v>280</v>
      </c>
      <c r="H74" s="2" t="s">
        <v>404</v>
      </c>
      <c r="I74" s="2" t="s">
        <v>156</v>
      </c>
      <c r="J74" s="2" t="s">
        <v>157</v>
      </c>
      <c r="K74" s="2"/>
      <c r="L74" s="2" t="s">
        <v>413</v>
      </c>
      <c r="M74" s="2" t="s">
        <v>414</v>
      </c>
      <c r="N74" s="2" t="s">
        <v>197</v>
      </c>
      <c r="O74" s="2" t="s">
        <v>420</v>
      </c>
      <c r="P74" s="30">
        <v>2.8</v>
      </c>
      <c r="Q74" s="2"/>
      <c r="R74" s="2"/>
      <c r="S74" s="2"/>
      <c r="T74" s="2" t="s">
        <v>109</v>
      </c>
      <c r="U74" s="2"/>
      <c r="V74" s="2"/>
      <c r="W74" s="17">
        <v>1.039E+17</v>
      </c>
      <c r="X74" s="2"/>
      <c r="Y74" s="17">
        <v>1.039E+17</v>
      </c>
      <c r="Z74" s="2"/>
      <c r="AA74" s="2"/>
    </row>
    <row r="75" spans="1:27" ht="86.4" hidden="1">
      <c r="A75" s="15">
        <v>97</v>
      </c>
      <c r="B75" s="14" t="s">
        <v>118</v>
      </c>
      <c r="C75" s="2" t="s">
        <v>303</v>
      </c>
      <c r="D75" s="2" t="s">
        <v>365</v>
      </c>
      <c r="E75" s="2" t="s">
        <v>279</v>
      </c>
      <c r="F75" s="2" t="s">
        <v>280</v>
      </c>
      <c r="G75" s="2" t="s">
        <v>280</v>
      </c>
      <c r="H75" s="2" t="s">
        <v>404</v>
      </c>
      <c r="I75" s="2" t="s">
        <v>156</v>
      </c>
      <c r="J75" s="2" t="s">
        <v>157</v>
      </c>
      <c r="K75" s="2"/>
      <c r="L75" s="2" t="s">
        <v>413</v>
      </c>
      <c r="M75" s="2" t="s">
        <v>415</v>
      </c>
      <c r="N75" s="2" t="s">
        <v>187</v>
      </c>
      <c r="O75" s="2" t="s">
        <v>420</v>
      </c>
      <c r="P75" s="30">
        <v>3.04</v>
      </c>
      <c r="Q75" s="2"/>
      <c r="R75" s="2"/>
      <c r="S75" s="2"/>
      <c r="T75" s="2" t="s">
        <v>109</v>
      </c>
      <c r="U75" s="2"/>
      <c r="V75" s="2"/>
      <c r="W75" s="17">
        <v>1.039E+17</v>
      </c>
      <c r="X75" s="2"/>
      <c r="Y75" s="17">
        <v>1.039E+17</v>
      </c>
      <c r="Z75" s="2"/>
      <c r="AA75" s="2"/>
    </row>
    <row r="76" spans="1:27" s="20" customFormat="1" hidden="1">
      <c r="A76" s="15">
        <v>98</v>
      </c>
      <c r="B76" s="32" t="s">
        <v>434</v>
      </c>
      <c r="C76" s="32" t="s">
        <v>435</v>
      </c>
      <c r="D76" s="21"/>
      <c r="E76" s="21"/>
      <c r="F76" s="21"/>
      <c r="G76" s="21"/>
      <c r="H76" s="21"/>
      <c r="I76" s="21"/>
      <c r="J76" s="21"/>
      <c r="K76" s="21"/>
      <c r="L76" s="21"/>
      <c r="M76" s="21"/>
      <c r="N76" s="21"/>
      <c r="O76" s="21"/>
      <c r="P76" s="21"/>
      <c r="Q76" s="21"/>
      <c r="R76" s="21"/>
      <c r="S76" s="21"/>
      <c r="T76" s="21"/>
      <c r="U76" s="21"/>
      <c r="V76" s="21"/>
      <c r="W76" s="21"/>
      <c r="X76" s="21"/>
      <c r="Y76" s="21"/>
      <c r="Z76" s="21"/>
      <c r="AA76" s="21"/>
    </row>
    <row r="77" spans="1:27" ht="100.8" hidden="1">
      <c r="A77" s="15">
        <v>99</v>
      </c>
      <c r="B77" s="14" t="s">
        <v>119</v>
      </c>
      <c r="C77" s="2" t="s">
        <v>304</v>
      </c>
      <c r="D77" s="2" t="s">
        <v>366</v>
      </c>
      <c r="E77" s="2" t="s">
        <v>279</v>
      </c>
      <c r="F77" s="2" t="s">
        <v>280</v>
      </c>
      <c r="G77" s="2" t="s">
        <v>280</v>
      </c>
      <c r="H77" s="2" t="s">
        <v>404</v>
      </c>
      <c r="I77" s="2" t="s">
        <v>165</v>
      </c>
      <c r="J77" s="2" t="s">
        <v>157</v>
      </c>
      <c r="K77" s="2" t="s">
        <v>179</v>
      </c>
      <c r="L77" s="2" t="s">
        <v>413</v>
      </c>
      <c r="M77" s="2" t="s">
        <v>185</v>
      </c>
      <c r="N77" s="2" t="s">
        <v>197</v>
      </c>
      <c r="O77" s="2" t="s">
        <v>420</v>
      </c>
      <c r="P77" s="30">
        <v>3.14</v>
      </c>
      <c r="Q77" s="2"/>
      <c r="R77" s="2"/>
      <c r="S77" s="2"/>
      <c r="T77" s="2" t="s">
        <v>109</v>
      </c>
      <c r="U77" s="2"/>
      <c r="V77" s="2"/>
      <c r="W77" s="17">
        <v>1.039E+17</v>
      </c>
      <c r="X77" s="2"/>
      <c r="Y77" s="17">
        <v>1.039E+17</v>
      </c>
      <c r="Z77" s="2"/>
      <c r="AA77" s="2"/>
    </row>
    <row r="78" spans="1:27" ht="86.4" hidden="1">
      <c r="A78" s="15">
        <v>100</v>
      </c>
      <c r="B78" s="14" t="s">
        <v>120</v>
      </c>
      <c r="C78" s="2" t="s">
        <v>305</v>
      </c>
      <c r="D78" s="2" t="s">
        <v>367</v>
      </c>
      <c r="E78" s="2" t="s">
        <v>279</v>
      </c>
      <c r="F78" s="2" t="s">
        <v>280</v>
      </c>
      <c r="G78" s="2" t="s">
        <v>280</v>
      </c>
      <c r="H78" s="2" t="s">
        <v>404</v>
      </c>
      <c r="I78" s="2" t="s">
        <v>165</v>
      </c>
      <c r="J78" s="2" t="s">
        <v>157</v>
      </c>
      <c r="K78" s="2" t="s">
        <v>179</v>
      </c>
      <c r="L78" s="2" t="s">
        <v>413</v>
      </c>
      <c r="M78" s="2" t="s">
        <v>185</v>
      </c>
      <c r="N78" s="2" t="s">
        <v>197</v>
      </c>
      <c r="O78" s="2" t="s">
        <v>420</v>
      </c>
      <c r="P78" s="30">
        <v>3.04</v>
      </c>
      <c r="Q78" s="2"/>
      <c r="R78" s="2"/>
      <c r="S78" s="2"/>
      <c r="T78" s="2" t="s">
        <v>109</v>
      </c>
      <c r="U78" s="2"/>
      <c r="V78" s="2"/>
      <c r="W78" s="17">
        <v>1.039E+17</v>
      </c>
      <c r="X78" s="17">
        <v>1.039E+17</v>
      </c>
      <c r="Y78" s="2"/>
      <c r="Z78" s="2"/>
      <c r="AA78" s="2"/>
    </row>
    <row r="79" spans="1:27" ht="86.4" hidden="1">
      <c r="A79" s="15">
        <v>101</v>
      </c>
      <c r="B79" s="14" t="s">
        <v>121</v>
      </c>
      <c r="C79" s="2" t="s">
        <v>306</v>
      </c>
      <c r="D79" s="2" t="s">
        <v>367</v>
      </c>
      <c r="E79" s="2" t="s">
        <v>279</v>
      </c>
      <c r="F79" s="2" t="s">
        <v>280</v>
      </c>
      <c r="G79" s="2" t="s">
        <v>280</v>
      </c>
      <c r="H79" s="2" t="s">
        <v>404</v>
      </c>
      <c r="I79" s="2" t="s">
        <v>156</v>
      </c>
      <c r="J79" s="2" t="s">
        <v>157</v>
      </c>
      <c r="K79" s="2"/>
      <c r="L79" s="2" t="s">
        <v>413</v>
      </c>
      <c r="M79" s="2" t="s">
        <v>185</v>
      </c>
      <c r="N79" s="2" t="s">
        <v>197</v>
      </c>
      <c r="O79" s="2" t="s">
        <v>420</v>
      </c>
      <c r="P79" s="30">
        <v>3.1</v>
      </c>
      <c r="Q79" s="2"/>
      <c r="R79" s="2"/>
      <c r="S79" s="2"/>
      <c r="T79" s="2" t="s">
        <v>109</v>
      </c>
      <c r="U79" s="2"/>
      <c r="V79" s="2"/>
      <c r="W79" s="17">
        <v>1.039E+17</v>
      </c>
      <c r="X79" s="17">
        <v>1.039E+17</v>
      </c>
      <c r="Y79" s="2"/>
      <c r="Z79" s="2"/>
      <c r="AA79" s="2"/>
    </row>
    <row r="80" spans="1:27" ht="86.4" hidden="1">
      <c r="A80" s="15">
        <v>102</v>
      </c>
      <c r="B80" s="14" t="s">
        <v>122</v>
      </c>
      <c r="C80" s="2" t="s">
        <v>307</v>
      </c>
      <c r="D80" s="2" t="s">
        <v>368</v>
      </c>
      <c r="E80" s="2" t="s">
        <v>279</v>
      </c>
      <c r="F80" s="2" t="s">
        <v>280</v>
      </c>
      <c r="G80" s="2" t="s">
        <v>280</v>
      </c>
      <c r="H80" s="2" t="s">
        <v>404</v>
      </c>
      <c r="I80" s="2" t="s">
        <v>156</v>
      </c>
      <c r="J80" s="2" t="s">
        <v>157</v>
      </c>
      <c r="K80" s="2"/>
      <c r="L80" s="2" t="s">
        <v>413</v>
      </c>
      <c r="M80" s="2" t="s">
        <v>185</v>
      </c>
      <c r="N80" s="2" t="s">
        <v>197</v>
      </c>
      <c r="O80" s="2" t="s">
        <v>420</v>
      </c>
      <c r="P80" s="30">
        <v>2.84</v>
      </c>
      <c r="Q80" s="2"/>
      <c r="R80" s="2"/>
      <c r="S80" s="2"/>
      <c r="T80" s="2" t="s">
        <v>109</v>
      </c>
      <c r="U80" s="2"/>
      <c r="V80" s="2"/>
      <c r="W80" s="17">
        <v>1.039E+17</v>
      </c>
      <c r="X80" s="2"/>
      <c r="Y80" s="17">
        <v>1.039E+17</v>
      </c>
      <c r="Z80" s="2"/>
      <c r="AA80" s="2"/>
    </row>
    <row r="81" spans="1:27" ht="86.4" hidden="1">
      <c r="A81" s="15">
        <v>103</v>
      </c>
      <c r="B81" s="14" t="s">
        <v>123</v>
      </c>
      <c r="C81" s="2" t="s">
        <v>308</v>
      </c>
      <c r="D81" s="2" t="s">
        <v>369</v>
      </c>
      <c r="E81" s="2" t="s">
        <v>279</v>
      </c>
      <c r="F81" s="2" t="s">
        <v>280</v>
      </c>
      <c r="G81" s="2" t="s">
        <v>280</v>
      </c>
      <c r="H81" s="2" t="s">
        <v>423</v>
      </c>
      <c r="I81" s="2" t="s">
        <v>156</v>
      </c>
      <c r="J81" s="2" t="s">
        <v>157</v>
      </c>
      <c r="K81" s="2"/>
      <c r="L81" s="2" t="s">
        <v>413</v>
      </c>
      <c r="M81" s="2" t="s">
        <v>424</v>
      </c>
      <c r="N81" s="2" t="s">
        <v>197</v>
      </c>
      <c r="O81" s="2" t="s">
        <v>420</v>
      </c>
      <c r="P81" s="31">
        <v>3.04</v>
      </c>
      <c r="Q81" s="2"/>
      <c r="R81" s="2"/>
      <c r="S81" s="2"/>
      <c r="T81" s="2" t="s">
        <v>109</v>
      </c>
      <c r="U81" s="2"/>
      <c r="V81" s="2"/>
      <c r="W81" s="17">
        <v>1.039E+17</v>
      </c>
      <c r="X81" s="2"/>
      <c r="Y81" s="17">
        <v>1.039E+17</v>
      </c>
      <c r="Z81" s="2"/>
      <c r="AA81" s="2"/>
    </row>
    <row r="82" spans="1:27" s="20" customFormat="1" hidden="1">
      <c r="A82" s="15">
        <v>104</v>
      </c>
      <c r="B82" s="32" t="s">
        <v>436</v>
      </c>
      <c r="C82" s="32" t="s">
        <v>437</v>
      </c>
      <c r="D82" s="21"/>
      <c r="E82" s="21"/>
      <c r="F82" s="21"/>
      <c r="G82" s="21"/>
      <c r="H82" s="21"/>
      <c r="I82" s="21"/>
      <c r="J82" s="21"/>
      <c r="K82" s="21"/>
      <c r="L82" s="21"/>
      <c r="M82" s="21"/>
      <c r="N82" s="21"/>
      <c r="O82" s="21"/>
      <c r="P82" s="34"/>
      <c r="Q82" s="21"/>
      <c r="R82" s="21"/>
      <c r="S82" s="21"/>
      <c r="T82" s="21"/>
      <c r="U82" s="21"/>
      <c r="V82" s="21"/>
      <c r="W82" s="35"/>
      <c r="X82" s="21"/>
      <c r="Y82" s="35"/>
      <c r="Z82" s="21"/>
      <c r="AA82" s="21"/>
    </row>
    <row r="83" spans="1:27" ht="86.4" hidden="1">
      <c r="A83" s="15">
        <v>105</v>
      </c>
      <c r="B83" s="14" t="s">
        <v>124</v>
      </c>
      <c r="C83" s="2" t="s">
        <v>309</v>
      </c>
      <c r="D83" s="2" t="s">
        <v>370</v>
      </c>
      <c r="E83" s="2" t="s">
        <v>279</v>
      </c>
      <c r="F83" s="2" t="s">
        <v>280</v>
      </c>
      <c r="G83" s="2" t="s">
        <v>280</v>
      </c>
      <c r="H83" s="2" t="s">
        <v>406</v>
      </c>
      <c r="I83" s="2" t="s">
        <v>156</v>
      </c>
      <c r="J83" s="2" t="s">
        <v>157</v>
      </c>
      <c r="K83" s="2"/>
      <c r="L83" s="2" t="s">
        <v>413</v>
      </c>
      <c r="M83" s="2" t="s">
        <v>417</v>
      </c>
      <c r="N83" s="2" t="s">
        <v>197</v>
      </c>
      <c r="O83" s="2" t="s">
        <v>421</v>
      </c>
      <c r="P83" s="30">
        <v>2.68</v>
      </c>
      <c r="Q83" s="2"/>
      <c r="R83" s="2"/>
      <c r="S83" s="2"/>
      <c r="T83" s="2" t="s">
        <v>109</v>
      </c>
      <c r="U83" s="2"/>
      <c r="V83" s="2"/>
      <c r="W83" s="17">
        <v>1.039E+17</v>
      </c>
      <c r="X83" s="2"/>
      <c r="Y83" s="17">
        <v>1.039E+17</v>
      </c>
      <c r="Z83" s="2"/>
      <c r="AA83" s="2"/>
    </row>
    <row r="84" spans="1:27" ht="86.4" hidden="1">
      <c r="A84" s="15">
        <v>106</v>
      </c>
      <c r="B84" s="14" t="s">
        <v>125</v>
      </c>
      <c r="C84" s="2" t="s">
        <v>310</v>
      </c>
      <c r="D84" s="2" t="s">
        <v>371</v>
      </c>
      <c r="E84" s="2" t="s">
        <v>279</v>
      </c>
      <c r="F84" s="2" t="s">
        <v>280</v>
      </c>
      <c r="G84" s="2" t="s">
        <v>280</v>
      </c>
      <c r="H84" s="2" t="s">
        <v>406</v>
      </c>
      <c r="I84" s="2" t="s">
        <v>156</v>
      </c>
      <c r="J84" s="2" t="s">
        <v>157</v>
      </c>
      <c r="K84" s="2"/>
      <c r="L84" s="2" t="s">
        <v>413</v>
      </c>
      <c r="M84" s="2" t="s">
        <v>417</v>
      </c>
      <c r="N84" s="2" t="s">
        <v>197</v>
      </c>
      <c r="O84" s="2" t="s">
        <v>421</v>
      </c>
      <c r="P84" s="30">
        <v>2.4500000000000002</v>
      </c>
      <c r="Q84" s="2"/>
      <c r="R84" s="2"/>
      <c r="S84" s="2"/>
      <c r="T84" s="2" t="s">
        <v>109</v>
      </c>
      <c r="U84" s="2"/>
      <c r="V84" s="2"/>
      <c r="W84" s="17">
        <v>1.039E+17</v>
      </c>
      <c r="X84" s="2"/>
      <c r="Y84" s="17">
        <v>1.039E+17</v>
      </c>
      <c r="Z84" s="2"/>
      <c r="AA84" s="2"/>
    </row>
    <row r="85" spans="1:27" ht="86.4" hidden="1">
      <c r="A85" s="15">
        <v>107</v>
      </c>
      <c r="B85" s="14" t="s">
        <v>126</v>
      </c>
      <c r="C85" s="2" t="s">
        <v>311</v>
      </c>
      <c r="D85" s="2" t="s">
        <v>371</v>
      </c>
      <c r="E85" s="2" t="s">
        <v>279</v>
      </c>
      <c r="F85" s="2" t="s">
        <v>280</v>
      </c>
      <c r="G85" s="2" t="s">
        <v>280</v>
      </c>
      <c r="H85" s="2" t="s">
        <v>406</v>
      </c>
      <c r="I85" s="2" t="s">
        <v>156</v>
      </c>
      <c r="J85" s="2" t="s">
        <v>157</v>
      </c>
      <c r="K85" s="2"/>
      <c r="L85" s="2" t="s">
        <v>413</v>
      </c>
      <c r="M85" s="2" t="s">
        <v>417</v>
      </c>
      <c r="N85" s="2" t="s">
        <v>197</v>
      </c>
      <c r="O85" s="2" t="s">
        <v>421</v>
      </c>
      <c r="P85" s="30">
        <v>2.37</v>
      </c>
      <c r="Q85" s="2"/>
      <c r="R85" s="2"/>
      <c r="S85" s="2"/>
      <c r="T85" s="2" t="s">
        <v>109</v>
      </c>
      <c r="U85" s="2"/>
      <c r="V85" s="2"/>
      <c r="W85" s="17">
        <v>1.039E+17</v>
      </c>
      <c r="X85" s="2"/>
      <c r="Y85" s="17">
        <v>1.039E+17</v>
      </c>
      <c r="Z85" s="2"/>
      <c r="AA85" s="2"/>
    </row>
    <row r="86" spans="1:27" ht="86.4" hidden="1">
      <c r="A86" s="15">
        <v>108</v>
      </c>
      <c r="B86" s="14" t="s">
        <v>127</v>
      </c>
      <c r="C86" s="2" t="s">
        <v>312</v>
      </c>
      <c r="D86" s="2" t="s">
        <v>372</v>
      </c>
      <c r="E86" s="2" t="s">
        <v>279</v>
      </c>
      <c r="F86" s="2" t="s">
        <v>280</v>
      </c>
      <c r="G86" s="2" t="s">
        <v>280</v>
      </c>
      <c r="H86" s="2" t="s">
        <v>406</v>
      </c>
      <c r="I86" s="2" t="s">
        <v>165</v>
      </c>
      <c r="J86" s="2" t="s">
        <v>157</v>
      </c>
      <c r="K86" s="2" t="s">
        <v>179</v>
      </c>
      <c r="L86" s="2" t="s">
        <v>413</v>
      </c>
      <c r="M86" s="2" t="s">
        <v>414</v>
      </c>
      <c r="N86" s="2" t="s">
        <v>197</v>
      </c>
      <c r="O86" s="2" t="s">
        <v>421</v>
      </c>
      <c r="P86" s="31">
        <v>2.9</v>
      </c>
      <c r="Q86" s="2"/>
      <c r="R86" s="2"/>
      <c r="S86" s="2"/>
      <c r="T86" s="2" t="s">
        <v>109</v>
      </c>
      <c r="U86" s="2"/>
      <c r="V86" s="2"/>
      <c r="W86" s="17">
        <v>1.039E+17</v>
      </c>
      <c r="X86" s="17">
        <v>1.039E+17</v>
      </c>
      <c r="Y86" s="2"/>
      <c r="Z86" s="2"/>
      <c r="AA86" s="2"/>
    </row>
    <row r="87" spans="1:27" s="20" customFormat="1" hidden="1">
      <c r="A87" s="15">
        <v>109</v>
      </c>
      <c r="B87" s="32" t="s">
        <v>438</v>
      </c>
      <c r="C87" s="32" t="s">
        <v>439</v>
      </c>
      <c r="D87" s="21"/>
      <c r="E87" s="21"/>
      <c r="F87" s="21"/>
      <c r="G87" s="21"/>
      <c r="H87" s="21"/>
      <c r="I87" s="21"/>
      <c r="J87" s="21"/>
      <c r="K87" s="21"/>
      <c r="L87" s="21"/>
      <c r="M87" s="21"/>
      <c r="N87" s="21"/>
      <c r="O87" s="21"/>
      <c r="P87" s="34"/>
      <c r="Q87" s="21"/>
      <c r="R87" s="21"/>
      <c r="S87" s="21"/>
      <c r="T87" s="21"/>
      <c r="U87" s="21"/>
      <c r="V87" s="21"/>
      <c r="W87" s="35"/>
      <c r="X87" s="35"/>
      <c r="Y87" s="21"/>
      <c r="Z87" s="21"/>
      <c r="AA87" s="21"/>
    </row>
    <row r="88" spans="1:27" ht="86.4" hidden="1">
      <c r="A88" s="15">
        <v>110</v>
      </c>
      <c r="B88" s="14" t="s">
        <v>128</v>
      </c>
      <c r="C88" s="2" t="s">
        <v>313</v>
      </c>
      <c r="D88" s="2" t="s">
        <v>373</v>
      </c>
      <c r="E88" s="2" t="s">
        <v>279</v>
      </c>
      <c r="F88" s="2" t="s">
        <v>280</v>
      </c>
      <c r="G88" s="2" t="s">
        <v>280</v>
      </c>
      <c r="H88" s="2" t="s">
        <v>407</v>
      </c>
      <c r="I88" s="2" t="s">
        <v>156</v>
      </c>
      <c r="J88" s="2" t="s">
        <v>157</v>
      </c>
      <c r="K88" s="2"/>
      <c r="L88" s="2" t="s">
        <v>413</v>
      </c>
      <c r="M88" s="2" t="s">
        <v>417</v>
      </c>
      <c r="N88" s="2" t="s">
        <v>187</v>
      </c>
      <c r="O88" s="2" t="s">
        <v>420</v>
      </c>
      <c r="P88" s="30">
        <v>2.9</v>
      </c>
      <c r="Q88" s="2"/>
      <c r="R88" s="2"/>
      <c r="S88" s="2"/>
      <c r="T88" s="2" t="s">
        <v>109</v>
      </c>
      <c r="U88" s="2"/>
      <c r="V88" s="2"/>
      <c r="W88" s="17">
        <v>1.039E+17</v>
      </c>
      <c r="X88" s="2"/>
      <c r="Y88" s="17">
        <v>1.039E+17</v>
      </c>
      <c r="Z88" s="2"/>
      <c r="AA88" s="2"/>
    </row>
    <row r="89" spans="1:27" ht="86.4" hidden="1">
      <c r="A89" s="15">
        <v>111</v>
      </c>
      <c r="B89" s="14" t="s">
        <v>129</v>
      </c>
      <c r="C89" s="2" t="s">
        <v>314</v>
      </c>
      <c r="D89" s="2" t="s">
        <v>374</v>
      </c>
      <c r="E89" s="2" t="s">
        <v>279</v>
      </c>
      <c r="F89" s="2" t="s">
        <v>280</v>
      </c>
      <c r="G89" s="2" t="s">
        <v>280</v>
      </c>
      <c r="H89" s="2" t="s">
        <v>408</v>
      </c>
      <c r="I89" s="2" t="s">
        <v>156</v>
      </c>
      <c r="J89" s="2" t="s">
        <v>157</v>
      </c>
      <c r="K89" s="2"/>
      <c r="L89" s="2" t="s">
        <v>413</v>
      </c>
      <c r="M89" s="2" t="s">
        <v>417</v>
      </c>
      <c r="N89" s="2" t="s">
        <v>187</v>
      </c>
      <c r="O89" s="2"/>
      <c r="P89" s="30">
        <v>2.71</v>
      </c>
      <c r="Q89" s="2"/>
      <c r="R89" s="2"/>
      <c r="S89" s="2"/>
      <c r="T89" s="2" t="s">
        <v>109</v>
      </c>
      <c r="U89" s="2"/>
      <c r="V89" s="2"/>
      <c r="W89" s="17">
        <v>1.039E+17</v>
      </c>
      <c r="X89" s="2"/>
      <c r="Y89" s="17">
        <v>1.039E+17</v>
      </c>
      <c r="Z89" s="2"/>
      <c r="AA89" s="2"/>
    </row>
    <row r="90" spans="1:27" ht="86.4" hidden="1">
      <c r="A90" s="15">
        <v>112</v>
      </c>
      <c r="B90" s="14" t="s">
        <v>130</v>
      </c>
      <c r="C90" s="2" t="s">
        <v>315</v>
      </c>
      <c r="D90" s="2" t="s">
        <v>375</v>
      </c>
      <c r="E90" s="2" t="s">
        <v>279</v>
      </c>
      <c r="F90" s="2" t="s">
        <v>280</v>
      </c>
      <c r="G90" s="2" t="s">
        <v>280</v>
      </c>
      <c r="H90" s="2" t="s">
        <v>407</v>
      </c>
      <c r="I90" s="2" t="s">
        <v>156</v>
      </c>
      <c r="J90" s="2" t="s">
        <v>157</v>
      </c>
      <c r="K90" s="2"/>
      <c r="L90" s="2" t="s">
        <v>413</v>
      </c>
      <c r="M90" s="2" t="s">
        <v>417</v>
      </c>
      <c r="N90" s="2" t="s">
        <v>187</v>
      </c>
      <c r="O90" s="2" t="s">
        <v>420</v>
      </c>
      <c r="P90" s="30">
        <v>2.71</v>
      </c>
      <c r="Q90" s="2"/>
      <c r="R90" s="2"/>
      <c r="S90" s="2"/>
      <c r="T90" s="2" t="s">
        <v>109</v>
      </c>
      <c r="U90" s="2"/>
      <c r="V90" s="2"/>
      <c r="W90" s="17">
        <v>1.039E+17</v>
      </c>
      <c r="X90" s="2"/>
      <c r="Y90" s="17">
        <v>1.039E+17</v>
      </c>
      <c r="Z90" s="2"/>
      <c r="AA90" s="2"/>
    </row>
    <row r="91" spans="1:27" ht="86.4" hidden="1">
      <c r="A91" s="15">
        <v>113</v>
      </c>
      <c r="B91" s="14" t="s">
        <v>132</v>
      </c>
      <c r="C91" s="2" t="s">
        <v>316</v>
      </c>
      <c r="D91" s="2" t="s">
        <v>376</v>
      </c>
      <c r="E91" s="2" t="s">
        <v>279</v>
      </c>
      <c r="F91" s="2" t="s">
        <v>280</v>
      </c>
      <c r="G91" s="2" t="s">
        <v>280</v>
      </c>
      <c r="H91" s="2" t="s">
        <v>404</v>
      </c>
      <c r="I91" s="2" t="s">
        <v>177</v>
      </c>
      <c r="J91" s="2" t="s">
        <v>157</v>
      </c>
      <c r="K91" s="2" t="s">
        <v>179</v>
      </c>
      <c r="L91" s="2" t="s">
        <v>413</v>
      </c>
      <c r="M91" s="2" t="s">
        <v>415</v>
      </c>
      <c r="N91" s="2" t="s">
        <v>197</v>
      </c>
      <c r="O91" s="2" t="s">
        <v>420</v>
      </c>
      <c r="P91" s="31">
        <v>3.04</v>
      </c>
      <c r="Q91" s="2"/>
      <c r="R91" s="2"/>
      <c r="S91" s="2"/>
      <c r="T91" s="2" t="s">
        <v>109</v>
      </c>
      <c r="U91" s="2"/>
      <c r="V91" s="2"/>
      <c r="W91" s="17">
        <v>1.039E+17</v>
      </c>
      <c r="X91" s="2"/>
      <c r="Y91" s="17">
        <v>1.039E+17</v>
      </c>
      <c r="Z91" s="2"/>
      <c r="AA91" s="2"/>
    </row>
    <row r="92" spans="1:27" s="20" customFormat="1" ht="31.2" hidden="1">
      <c r="A92" s="15">
        <v>114</v>
      </c>
      <c r="B92" s="33" t="s">
        <v>440</v>
      </c>
      <c r="C92" s="36" t="s">
        <v>441</v>
      </c>
      <c r="D92" s="21"/>
      <c r="E92" s="21"/>
      <c r="F92" s="21"/>
      <c r="G92" s="21"/>
      <c r="H92" s="21"/>
      <c r="I92" s="21"/>
      <c r="J92" s="21"/>
      <c r="K92" s="21"/>
      <c r="L92" s="21"/>
      <c r="M92" s="21"/>
      <c r="N92" s="21"/>
      <c r="O92" s="21"/>
      <c r="P92" s="34"/>
      <c r="Q92" s="21"/>
      <c r="R92" s="21"/>
      <c r="S92" s="21"/>
      <c r="T92" s="21"/>
      <c r="U92" s="21"/>
      <c r="V92" s="21"/>
      <c r="W92" s="35"/>
      <c r="X92" s="21"/>
      <c r="Y92" s="35"/>
      <c r="Z92" s="21"/>
      <c r="AA92" s="21"/>
    </row>
    <row r="93" spans="1:27" ht="86.4" hidden="1">
      <c r="A93" s="15">
        <v>115</v>
      </c>
      <c r="B93" s="14" t="s">
        <v>133</v>
      </c>
      <c r="C93" s="2" t="s">
        <v>317</v>
      </c>
      <c r="D93" s="2" t="s">
        <v>377</v>
      </c>
      <c r="E93" s="2" t="s">
        <v>279</v>
      </c>
      <c r="F93" s="2" t="s">
        <v>280</v>
      </c>
      <c r="G93" s="2" t="s">
        <v>280</v>
      </c>
      <c r="H93" s="2" t="s">
        <v>404</v>
      </c>
      <c r="I93" s="2" t="s">
        <v>411</v>
      </c>
      <c r="J93" s="2" t="s">
        <v>178</v>
      </c>
      <c r="K93" s="2" t="s">
        <v>179</v>
      </c>
      <c r="L93" s="2" t="s">
        <v>413</v>
      </c>
      <c r="M93" s="2" t="s">
        <v>415</v>
      </c>
      <c r="N93" s="2" t="s">
        <v>197</v>
      </c>
      <c r="O93" s="2" t="s">
        <v>420</v>
      </c>
      <c r="P93" s="30">
        <v>2.93</v>
      </c>
      <c r="Q93" s="2"/>
      <c r="R93" s="2"/>
      <c r="S93" s="2"/>
      <c r="T93" s="2" t="s">
        <v>109</v>
      </c>
      <c r="U93" s="2"/>
      <c r="V93" s="2"/>
      <c r="W93" s="17">
        <v>1.039E+17</v>
      </c>
      <c r="X93" s="2"/>
      <c r="Y93" s="17">
        <v>1.039E+17</v>
      </c>
      <c r="Z93" s="2"/>
      <c r="AA93" s="2"/>
    </row>
    <row r="94" spans="1:27" ht="86.4" hidden="1">
      <c r="A94" s="15">
        <v>116</v>
      </c>
      <c r="B94" s="14" t="s">
        <v>135</v>
      </c>
      <c r="C94" s="2" t="s">
        <v>318</v>
      </c>
      <c r="D94" s="2" t="s">
        <v>378</v>
      </c>
      <c r="E94" s="2" t="s">
        <v>279</v>
      </c>
      <c r="F94" s="2" t="s">
        <v>280</v>
      </c>
      <c r="G94" s="2" t="s">
        <v>280</v>
      </c>
      <c r="H94" s="2" t="s">
        <v>405</v>
      </c>
      <c r="I94" s="2" t="s">
        <v>165</v>
      </c>
      <c r="J94" s="2" t="s">
        <v>178</v>
      </c>
      <c r="K94" s="2" t="s">
        <v>179</v>
      </c>
      <c r="L94" s="2" t="s">
        <v>413</v>
      </c>
      <c r="M94" s="2" t="s">
        <v>415</v>
      </c>
      <c r="N94" s="2" t="s">
        <v>197</v>
      </c>
      <c r="O94" s="2" t="s">
        <v>422</v>
      </c>
      <c r="P94" s="30">
        <v>2.8</v>
      </c>
      <c r="Q94" s="2"/>
      <c r="R94" s="2"/>
      <c r="S94" s="2"/>
      <c r="T94" s="2" t="s">
        <v>109</v>
      </c>
      <c r="U94" s="2"/>
      <c r="V94" s="2"/>
      <c r="W94" s="17">
        <v>1.039E+17</v>
      </c>
      <c r="X94" s="17">
        <v>1.039E+17</v>
      </c>
      <c r="Y94" s="2"/>
      <c r="Z94" s="2"/>
      <c r="AA94" s="2"/>
    </row>
    <row r="95" spans="1:27" ht="86.4" hidden="1">
      <c r="A95" s="15">
        <v>117</v>
      </c>
      <c r="B95" s="14" t="s">
        <v>131</v>
      </c>
      <c r="C95" s="2" t="s">
        <v>319</v>
      </c>
      <c r="D95" s="2" t="s">
        <v>379</v>
      </c>
      <c r="E95" s="2" t="s">
        <v>279</v>
      </c>
      <c r="F95" s="2" t="s">
        <v>280</v>
      </c>
      <c r="G95" s="2" t="s">
        <v>280</v>
      </c>
      <c r="H95" s="2" t="s">
        <v>405</v>
      </c>
      <c r="I95" s="2" t="s">
        <v>165</v>
      </c>
      <c r="J95" s="2" t="s">
        <v>178</v>
      </c>
      <c r="K95" s="2" t="s">
        <v>179</v>
      </c>
      <c r="L95" s="2" t="s">
        <v>413</v>
      </c>
      <c r="M95" s="2" t="s">
        <v>415</v>
      </c>
      <c r="N95" s="2" t="s">
        <v>197</v>
      </c>
      <c r="O95" s="2" t="s">
        <v>422</v>
      </c>
      <c r="P95" s="30">
        <v>3.11</v>
      </c>
      <c r="Q95" s="2"/>
      <c r="R95" s="2"/>
      <c r="S95" s="2"/>
      <c r="T95" s="2" t="s">
        <v>109</v>
      </c>
      <c r="U95" s="2"/>
      <c r="V95" s="2"/>
      <c r="W95" s="17">
        <v>1.039E+17</v>
      </c>
      <c r="X95" s="17">
        <v>1.039E+17</v>
      </c>
      <c r="Y95" s="2"/>
      <c r="Z95" s="2"/>
      <c r="AA95" s="2"/>
    </row>
    <row r="96" spans="1:27" ht="86.4" hidden="1">
      <c r="A96" s="15">
        <v>118</v>
      </c>
      <c r="B96" s="14" t="s">
        <v>136</v>
      </c>
      <c r="C96" s="2" t="s">
        <v>320</v>
      </c>
      <c r="D96" s="2" t="s">
        <v>380</v>
      </c>
      <c r="E96" s="2" t="s">
        <v>279</v>
      </c>
      <c r="F96" s="2" t="s">
        <v>280</v>
      </c>
      <c r="G96" s="2" t="s">
        <v>280</v>
      </c>
      <c r="H96" s="2" t="s">
        <v>405</v>
      </c>
      <c r="I96" s="2" t="s">
        <v>165</v>
      </c>
      <c r="J96" s="2" t="s">
        <v>178</v>
      </c>
      <c r="K96" s="2" t="s">
        <v>179</v>
      </c>
      <c r="L96" s="2" t="s">
        <v>413</v>
      </c>
      <c r="M96" s="2" t="s">
        <v>415</v>
      </c>
      <c r="N96" s="2" t="s">
        <v>197</v>
      </c>
      <c r="O96" s="2" t="s">
        <v>422</v>
      </c>
      <c r="P96" s="30">
        <v>2.8</v>
      </c>
      <c r="Q96" s="2"/>
      <c r="R96" s="2"/>
      <c r="S96" s="2"/>
      <c r="T96" s="2" t="s">
        <v>109</v>
      </c>
      <c r="U96" s="2"/>
      <c r="V96" s="2"/>
      <c r="W96" s="17">
        <v>1.039E+17</v>
      </c>
      <c r="X96" s="17">
        <v>1.039E+17</v>
      </c>
      <c r="Y96" s="2"/>
      <c r="Z96" s="2"/>
      <c r="AA96" s="2"/>
    </row>
    <row r="97" spans="1:27" ht="86.4" hidden="1">
      <c r="A97" s="15">
        <v>119</v>
      </c>
      <c r="B97" s="14" t="s">
        <v>137</v>
      </c>
      <c r="C97" s="2" t="s">
        <v>321</v>
      </c>
      <c r="D97" s="2" t="s">
        <v>381</v>
      </c>
      <c r="E97" s="2" t="s">
        <v>279</v>
      </c>
      <c r="F97" s="2" t="s">
        <v>280</v>
      </c>
      <c r="G97" s="2" t="s">
        <v>280</v>
      </c>
      <c r="H97" s="2" t="s">
        <v>405</v>
      </c>
      <c r="I97" s="2" t="s">
        <v>165</v>
      </c>
      <c r="J97" s="2" t="s">
        <v>178</v>
      </c>
      <c r="K97" s="2" t="s">
        <v>179</v>
      </c>
      <c r="L97" s="2" t="s">
        <v>413</v>
      </c>
      <c r="M97" s="2" t="s">
        <v>418</v>
      </c>
      <c r="N97" s="2" t="s">
        <v>197</v>
      </c>
      <c r="O97" s="2" t="s">
        <v>422</v>
      </c>
      <c r="P97" s="30">
        <v>2.8</v>
      </c>
      <c r="Q97" s="2"/>
      <c r="R97" s="2"/>
      <c r="S97" s="2"/>
      <c r="T97" s="2" t="s">
        <v>109</v>
      </c>
      <c r="U97" s="2"/>
      <c r="V97" s="2"/>
      <c r="W97" s="17">
        <v>1.039E+17</v>
      </c>
      <c r="X97" s="17">
        <v>1.039E+17</v>
      </c>
      <c r="Y97" s="2"/>
      <c r="Z97" s="2"/>
      <c r="AA97" s="2"/>
    </row>
    <row r="98" spans="1:27" ht="86.4" hidden="1">
      <c r="A98" s="15">
        <v>120</v>
      </c>
      <c r="B98" s="14" t="s">
        <v>138</v>
      </c>
      <c r="C98" s="2" t="s">
        <v>322</v>
      </c>
      <c r="D98" s="2" t="s">
        <v>382</v>
      </c>
      <c r="E98" s="2" t="s">
        <v>279</v>
      </c>
      <c r="F98" s="2" t="s">
        <v>280</v>
      </c>
      <c r="G98" s="2" t="s">
        <v>280</v>
      </c>
      <c r="H98" s="2" t="s">
        <v>405</v>
      </c>
      <c r="I98" s="2" t="s">
        <v>165</v>
      </c>
      <c r="J98" s="2" t="s">
        <v>178</v>
      </c>
      <c r="K98" s="2" t="s">
        <v>179</v>
      </c>
      <c r="L98" s="2" t="s">
        <v>413</v>
      </c>
      <c r="M98" s="2" t="s">
        <v>418</v>
      </c>
      <c r="N98" s="2" t="s">
        <v>197</v>
      </c>
      <c r="O98" s="2" t="s">
        <v>422</v>
      </c>
      <c r="P98" s="30">
        <v>2.77</v>
      </c>
      <c r="Q98" s="2"/>
      <c r="R98" s="2"/>
      <c r="S98" s="2"/>
      <c r="T98" s="2" t="s">
        <v>109</v>
      </c>
      <c r="U98" s="2"/>
      <c r="V98" s="2"/>
      <c r="W98" s="17">
        <v>1.039E+17</v>
      </c>
      <c r="X98" s="17">
        <v>1.039E+17</v>
      </c>
      <c r="Y98" s="2"/>
      <c r="Z98" s="2"/>
      <c r="AA98" s="2"/>
    </row>
    <row r="99" spans="1:27" ht="86.4" hidden="1">
      <c r="A99" s="15">
        <v>121</v>
      </c>
      <c r="B99" s="14" t="s">
        <v>139</v>
      </c>
      <c r="C99" s="2" t="s">
        <v>323</v>
      </c>
      <c r="D99" s="2" t="s">
        <v>383</v>
      </c>
      <c r="E99" s="2" t="s">
        <v>279</v>
      </c>
      <c r="F99" s="2" t="s">
        <v>280</v>
      </c>
      <c r="G99" s="2" t="s">
        <v>280</v>
      </c>
      <c r="H99" s="2" t="s">
        <v>405</v>
      </c>
      <c r="I99" s="2" t="s">
        <v>165</v>
      </c>
      <c r="J99" s="2" t="s">
        <v>178</v>
      </c>
      <c r="K99" s="2" t="s">
        <v>179</v>
      </c>
      <c r="L99" s="2" t="s">
        <v>413</v>
      </c>
      <c r="M99" s="2" t="s">
        <v>418</v>
      </c>
      <c r="N99" s="2" t="s">
        <v>197</v>
      </c>
      <c r="O99" s="2" t="s">
        <v>422</v>
      </c>
      <c r="P99" s="30">
        <v>2.9</v>
      </c>
      <c r="Q99" s="2"/>
      <c r="R99" s="2"/>
      <c r="S99" s="2"/>
      <c r="T99" s="2" t="s">
        <v>109</v>
      </c>
      <c r="U99" s="2"/>
      <c r="V99" s="2"/>
      <c r="W99" s="17">
        <v>1.039E+17</v>
      </c>
      <c r="X99" s="17">
        <v>1.039E+17</v>
      </c>
      <c r="Y99" s="2"/>
      <c r="Z99" s="2"/>
      <c r="AA99" s="2"/>
    </row>
    <row r="100" spans="1:27" ht="86.4" hidden="1">
      <c r="A100" s="15">
        <v>122</v>
      </c>
      <c r="B100" s="14" t="s">
        <v>140</v>
      </c>
      <c r="C100" s="2" t="s">
        <v>324</v>
      </c>
      <c r="D100" s="2" t="s">
        <v>384</v>
      </c>
      <c r="E100" s="2" t="s">
        <v>279</v>
      </c>
      <c r="F100" s="2" t="s">
        <v>280</v>
      </c>
      <c r="G100" s="2" t="s">
        <v>280</v>
      </c>
      <c r="H100" s="2" t="s">
        <v>405</v>
      </c>
      <c r="I100" s="2" t="s">
        <v>165</v>
      </c>
      <c r="J100" s="2" t="s">
        <v>178</v>
      </c>
      <c r="K100" s="2" t="s">
        <v>179</v>
      </c>
      <c r="L100" s="2" t="s">
        <v>413</v>
      </c>
      <c r="M100" s="2" t="s">
        <v>418</v>
      </c>
      <c r="N100" s="2" t="s">
        <v>197</v>
      </c>
      <c r="O100" s="2" t="s">
        <v>422</v>
      </c>
      <c r="P100" s="30">
        <v>3.04</v>
      </c>
      <c r="Q100" s="2"/>
      <c r="R100" s="2"/>
      <c r="S100" s="2"/>
      <c r="T100" s="2" t="s">
        <v>109</v>
      </c>
      <c r="U100" s="2"/>
      <c r="V100" s="2"/>
      <c r="W100" s="17">
        <v>1.039E+17</v>
      </c>
      <c r="X100" s="17">
        <v>1.039E+17</v>
      </c>
      <c r="Y100" s="2"/>
      <c r="Z100" s="2"/>
      <c r="AA100" s="2"/>
    </row>
    <row r="101" spans="1:27" ht="86.4" hidden="1">
      <c r="A101" s="15">
        <v>123</v>
      </c>
      <c r="B101" s="14" t="s">
        <v>141</v>
      </c>
      <c r="C101" s="2" t="s">
        <v>325</v>
      </c>
      <c r="D101" s="2" t="s">
        <v>385</v>
      </c>
      <c r="E101" s="2" t="s">
        <v>279</v>
      </c>
      <c r="F101" s="2" t="s">
        <v>280</v>
      </c>
      <c r="G101" s="2" t="s">
        <v>280</v>
      </c>
      <c r="H101" s="2" t="s">
        <v>405</v>
      </c>
      <c r="I101" s="2" t="s">
        <v>165</v>
      </c>
      <c r="J101" s="2" t="s">
        <v>178</v>
      </c>
      <c r="K101" s="2" t="s">
        <v>412</v>
      </c>
      <c r="L101" s="2" t="s">
        <v>413</v>
      </c>
      <c r="M101" s="2" t="s">
        <v>418</v>
      </c>
      <c r="N101" s="2" t="s">
        <v>197</v>
      </c>
      <c r="O101" s="2" t="s">
        <v>422</v>
      </c>
      <c r="P101" s="30">
        <v>2.87</v>
      </c>
      <c r="Q101" s="2"/>
      <c r="R101" s="2"/>
      <c r="S101" s="2"/>
      <c r="T101" s="2" t="s">
        <v>109</v>
      </c>
      <c r="U101" s="2"/>
      <c r="V101" s="2"/>
      <c r="W101" s="17">
        <v>1.039E+17</v>
      </c>
      <c r="X101" s="17">
        <v>1.039E+17</v>
      </c>
      <c r="Y101" s="2"/>
      <c r="Z101" s="2"/>
      <c r="AA101" s="2"/>
    </row>
    <row r="102" spans="1:27" ht="86.4" hidden="1">
      <c r="A102" s="15">
        <v>124</v>
      </c>
      <c r="B102" s="14" t="s">
        <v>142</v>
      </c>
      <c r="C102" s="2" t="s">
        <v>326</v>
      </c>
      <c r="D102" s="2" t="s">
        <v>386</v>
      </c>
      <c r="E102" s="2" t="s">
        <v>279</v>
      </c>
      <c r="F102" s="2" t="s">
        <v>280</v>
      </c>
      <c r="G102" s="2" t="s">
        <v>280</v>
      </c>
      <c r="H102" s="2" t="s">
        <v>405</v>
      </c>
      <c r="I102" s="2" t="s">
        <v>165</v>
      </c>
      <c r="J102" s="2" t="s">
        <v>178</v>
      </c>
      <c r="K102" s="2" t="s">
        <v>412</v>
      </c>
      <c r="L102" s="2" t="s">
        <v>413</v>
      </c>
      <c r="M102" s="2" t="s">
        <v>418</v>
      </c>
      <c r="N102" s="2" t="s">
        <v>197</v>
      </c>
      <c r="O102" s="2" t="s">
        <v>422</v>
      </c>
      <c r="P102" s="30">
        <v>3.14</v>
      </c>
      <c r="Q102" s="2"/>
      <c r="R102" s="2"/>
      <c r="S102" s="2"/>
      <c r="T102" s="2" t="s">
        <v>109</v>
      </c>
      <c r="U102" s="2"/>
      <c r="V102" s="2"/>
      <c r="W102" s="17">
        <v>1.039E+17</v>
      </c>
      <c r="X102" s="17">
        <v>1.039E+17</v>
      </c>
      <c r="Y102" s="2"/>
      <c r="Z102" s="2"/>
      <c r="AA102" s="2"/>
    </row>
    <row r="103" spans="1:27" s="20" customFormat="1" ht="27.6" hidden="1">
      <c r="A103" s="15">
        <v>125</v>
      </c>
      <c r="B103" s="32" t="s">
        <v>442</v>
      </c>
      <c r="C103" s="32" t="s">
        <v>446</v>
      </c>
      <c r="D103" s="21"/>
      <c r="E103" s="21"/>
      <c r="F103" s="21"/>
      <c r="G103" s="21"/>
      <c r="H103" s="21"/>
      <c r="I103" s="21"/>
      <c r="J103" s="21"/>
      <c r="K103" s="21"/>
      <c r="L103" s="21"/>
      <c r="M103" s="21"/>
      <c r="N103" s="21"/>
      <c r="O103" s="21"/>
      <c r="P103" s="37"/>
      <c r="Q103" s="21"/>
      <c r="R103" s="21"/>
      <c r="S103" s="21"/>
      <c r="T103" s="21"/>
      <c r="U103" s="21"/>
      <c r="V103" s="21"/>
      <c r="W103" s="35"/>
      <c r="X103" s="35"/>
      <c r="Y103" s="21"/>
      <c r="Z103" s="21"/>
      <c r="AA103" s="21"/>
    </row>
    <row r="104" spans="1:27" ht="86.4" hidden="1">
      <c r="A104" s="15">
        <v>126</v>
      </c>
      <c r="B104" s="14" t="s">
        <v>443</v>
      </c>
      <c r="C104" s="2" t="s">
        <v>327</v>
      </c>
      <c r="D104" s="2" t="s">
        <v>387</v>
      </c>
      <c r="E104" s="2" t="s">
        <v>279</v>
      </c>
      <c r="F104" s="2" t="s">
        <v>280</v>
      </c>
      <c r="G104" s="2" t="s">
        <v>280</v>
      </c>
      <c r="H104" s="2" t="s">
        <v>404</v>
      </c>
      <c r="I104" s="2" t="s">
        <v>165</v>
      </c>
      <c r="J104" s="2" t="s">
        <v>157</v>
      </c>
      <c r="K104" s="2" t="s">
        <v>179</v>
      </c>
      <c r="L104" s="2"/>
      <c r="M104" s="2"/>
      <c r="N104" s="2" t="s">
        <v>187</v>
      </c>
      <c r="O104" s="2" t="s">
        <v>420</v>
      </c>
      <c r="P104" s="30">
        <v>2.8</v>
      </c>
      <c r="Q104" s="2"/>
      <c r="R104" s="2"/>
      <c r="S104" s="2"/>
      <c r="T104" s="2" t="s">
        <v>109</v>
      </c>
      <c r="U104" s="2"/>
      <c r="V104" s="2"/>
      <c r="W104" s="17">
        <v>1.039E+17</v>
      </c>
      <c r="X104" s="17">
        <v>1.039E+17</v>
      </c>
      <c r="Y104" s="2"/>
      <c r="Z104" s="2"/>
      <c r="AA104" s="2"/>
    </row>
    <row r="105" spans="1:27" ht="86.4" hidden="1">
      <c r="A105" s="15">
        <v>127</v>
      </c>
      <c r="B105" s="14" t="s">
        <v>444</v>
      </c>
      <c r="C105" s="2" t="s">
        <v>328</v>
      </c>
      <c r="D105" s="2" t="s">
        <v>388</v>
      </c>
      <c r="E105" s="2" t="s">
        <v>279</v>
      </c>
      <c r="F105" s="2" t="s">
        <v>280</v>
      </c>
      <c r="G105" s="2" t="s">
        <v>280</v>
      </c>
      <c r="H105" s="2" t="s">
        <v>404</v>
      </c>
      <c r="I105" s="2" t="s">
        <v>165</v>
      </c>
      <c r="J105" s="2" t="s">
        <v>157</v>
      </c>
      <c r="K105" s="2" t="s">
        <v>179</v>
      </c>
      <c r="L105" s="2"/>
      <c r="M105" s="2"/>
      <c r="N105" s="2" t="s">
        <v>197</v>
      </c>
      <c r="O105" s="2" t="s">
        <v>420</v>
      </c>
      <c r="P105" s="30">
        <v>2.9</v>
      </c>
      <c r="Q105" s="2"/>
      <c r="R105" s="2"/>
      <c r="S105" s="2"/>
      <c r="T105" s="2" t="s">
        <v>109</v>
      </c>
      <c r="U105" s="2"/>
      <c r="V105" s="2"/>
      <c r="W105" s="17">
        <v>1.039E+17</v>
      </c>
      <c r="X105" s="17">
        <v>1.039E+17</v>
      </c>
      <c r="Y105" s="2"/>
      <c r="Z105" s="2"/>
      <c r="AA105" s="2"/>
    </row>
    <row r="106" spans="1:27" ht="86.4" hidden="1">
      <c r="A106" s="15">
        <v>128</v>
      </c>
      <c r="B106" s="14" t="s">
        <v>445</v>
      </c>
      <c r="C106" s="2" t="s">
        <v>343</v>
      </c>
      <c r="D106" s="2" t="s">
        <v>389</v>
      </c>
      <c r="E106" s="2" t="s">
        <v>279</v>
      </c>
      <c r="F106" s="2" t="s">
        <v>280</v>
      </c>
      <c r="G106" s="2" t="s">
        <v>280</v>
      </c>
      <c r="H106" s="2" t="s">
        <v>404</v>
      </c>
      <c r="I106" s="2" t="s">
        <v>165</v>
      </c>
      <c r="J106" s="2" t="s">
        <v>157</v>
      </c>
      <c r="K106" s="2" t="s">
        <v>179</v>
      </c>
      <c r="L106" s="2"/>
      <c r="M106" s="2"/>
      <c r="N106" s="2" t="s">
        <v>197</v>
      </c>
      <c r="O106" s="2" t="s">
        <v>420</v>
      </c>
      <c r="P106" s="30">
        <v>2.87</v>
      </c>
      <c r="Q106" s="2"/>
      <c r="R106" s="2"/>
      <c r="S106" s="2"/>
      <c r="T106" s="2" t="s">
        <v>109</v>
      </c>
      <c r="U106" s="2"/>
      <c r="V106" s="2"/>
      <c r="W106" s="17">
        <v>1.039E+17</v>
      </c>
      <c r="X106" s="17">
        <v>1.039E+17</v>
      </c>
      <c r="Y106" s="2"/>
      <c r="Z106" s="2"/>
      <c r="AA106" s="2"/>
    </row>
    <row r="107" spans="1:27" ht="86.4" hidden="1">
      <c r="A107" s="15">
        <v>129</v>
      </c>
      <c r="B107" s="14" t="s">
        <v>143</v>
      </c>
      <c r="C107" s="2" t="s">
        <v>329</v>
      </c>
      <c r="D107" s="2" t="s">
        <v>390</v>
      </c>
      <c r="E107" s="2" t="s">
        <v>279</v>
      </c>
      <c r="F107" s="2" t="s">
        <v>280</v>
      </c>
      <c r="G107" s="2" t="s">
        <v>280</v>
      </c>
      <c r="H107" s="2" t="s">
        <v>404</v>
      </c>
      <c r="I107" s="2" t="s">
        <v>165</v>
      </c>
      <c r="J107" s="2" t="s">
        <v>157</v>
      </c>
      <c r="K107" s="2" t="s">
        <v>179</v>
      </c>
      <c r="L107" s="2" t="s">
        <v>413</v>
      </c>
      <c r="M107" s="2" t="s">
        <v>416</v>
      </c>
      <c r="N107" s="2" t="s">
        <v>187</v>
      </c>
      <c r="O107" s="2" t="s">
        <v>420</v>
      </c>
      <c r="P107" s="30">
        <v>2.9</v>
      </c>
      <c r="Q107" s="2"/>
      <c r="R107" s="2"/>
      <c r="S107" s="2"/>
      <c r="T107" s="2" t="s">
        <v>109</v>
      </c>
      <c r="U107" s="2"/>
      <c r="V107" s="2"/>
      <c r="W107" s="17">
        <v>1.039E+17</v>
      </c>
      <c r="X107" s="17">
        <v>1.039E+17</v>
      </c>
      <c r="Y107" s="2"/>
      <c r="Z107" s="2"/>
      <c r="AA107" s="2"/>
    </row>
    <row r="108" spans="1:27" ht="86.4" hidden="1">
      <c r="A108" s="15">
        <v>130</v>
      </c>
      <c r="B108" s="14" t="s">
        <v>144</v>
      </c>
      <c r="C108" s="2" t="s">
        <v>330</v>
      </c>
      <c r="D108" s="2" t="s">
        <v>391</v>
      </c>
      <c r="E108" s="2" t="s">
        <v>279</v>
      </c>
      <c r="F108" s="2" t="s">
        <v>280</v>
      </c>
      <c r="G108" s="2" t="s">
        <v>280</v>
      </c>
      <c r="H108" s="2" t="s">
        <v>404</v>
      </c>
      <c r="I108" s="2" t="s">
        <v>165</v>
      </c>
      <c r="J108" s="2" t="s">
        <v>157</v>
      </c>
      <c r="K108" s="2" t="s">
        <v>179</v>
      </c>
      <c r="L108" s="2" t="s">
        <v>413</v>
      </c>
      <c r="M108" s="2" t="s">
        <v>416</v>
      </c>
      <c r="N108" s="2" t="s">
        <v>187</v>
      </c>
      <c r="O108" s="2" t="s">
        <v>420</v>
      </c>
      <c r="P108" s="30">
        <v>2.8</v>
      </c>
      <c r="Q108" s="2"/>
      <c r="R108" s="2"/>
      <c r="S108" s="2"/>
      <c r="T108" s="2" t="s">
        <v>109</v>
      </c>
      <c r="U108" s="2"/>
      <c r="V108" s="2"/>
      <c r="W108" s="17">
        <v>1.039E+17</v>
      </c>
      <c r="X108" s="17">
        <v>1.039E+17</v>
      </c>
      <c r="Y108" s="2"/>
      <c r="Z108" s="2"/>
      <c r="AA108" s="2"/>
    </row>
    <row r="109" spans="1:27" ht="86.4" hidden="1">
      <c r="A109" s="15">
        <v>131</v>
      </c>
      <c r="B109" s="14" t="s">
        <v>145</v>
      </c>
      <c r="C109" s="2" t="s">
        <v>331</v>
      </c>
      <c r="D109" s="2" t="s">
        <v>392</v>
      </c>
      <c r="E109" s="2" t="s">
        <v>279</v>
      </c>
      <c r="F109" s="2" t="s">
        <v>280</v>
      </c>
      <c r="G109" s="2" t="s">
        <v>280</v>
      </c>
      <c r="H109" s="2" t="s">
        <v>404</v>
      </c>
      <c r="I109" s="2" t="s">
        <v>165</v>
      </c>
      <c r="J109" s="2" t="s">
        <v>157</v>
      </c>
      <c r="K109" s="2" t="s">
        <v>179</v>
      </c>
      <c r="L109" s="2" t="s">
        <v>413</v>
      </c>
      <c r="M109" s="2" t="s">
        <v>416</v>
      </c>
      <c r="N109" s="2" t="s">
        <v>187</v>
      </c>
      <c r="O109" s="2" t="s">
        <v>420</v>
      </c>
      <c r="P109" s="30">
        <v>2.4500000000000002</v>
      </c>
      <c r="Q109" s="2"/>
      <c r="R109" s="2"/>
      <c r="S109" s="2"/>
      <c r="T109" s="2" t="s">
        <v>109</v>
      </c>
      <c r="U109" s="2"/>
      <c r="V109" s="2"/>
      <c r="W109" s="17">
        <v>1.039E+17</v>
      </c>
      <c r="X109" s="17">
        <v>1.039E+17</v>
      </c>
      <c r="Y109" s="2"/>
      <c r="Z109" s="2"/>
      <c r="AA109" s="2"/>
    </row>
    <row r="110" spans="1:27" ht="86.4" hidden="1">
      <c r="A110" s="15">
        <v>132</v>
      </c>
      <c r="B110" s="14" t="s">
        <v>146</v>
      </c>
      <c r="C110" s="2" t="s">
        <v>332</v>
      </c>
      <c r="D110" s="2" t="s">
        <v>393</v>
      </c>
      <c r="E110" s="2" t="s">
        <v>279</v>
      </c>
      <c r="F110" s="2" t="s">
        <v>280</v>
      </c>
      <c r="G110" s="2" t="s">
        <v>280</v>
      </c>
      <c r="H110" s="2" t="s">
        <v>404</v>
      </c>
      <c r="I110" s="2" t="s">
        <v>165</v>
      </c>
      <c r="J110" s="2" t="s">
        <v>157</v>
      </c>
      <c r="K110" s="2" t="s">
        <v>179</v>
      </c>
      <c r="L110" s="2" t="s">
        <v>413</v>
      </c>
      <c r="M110" s="2" t="s">
        <v>416</v>
      </c>
      <c r="N110" s="2" t="s">
        <v>187</v>
      </c>
      <c r="O110" s="2" t="s">
        <v>420</v>
      </c>
      <c r="P110" s="30">
        <v>2.4300000000000002</v>
      </c>
      <c r="Q110" s="2"/>
      <c r="R110" s="2"/>
      <c r="S110" s="2"/>
      <c r="T110" s="2" t="s">
        <v>109</v>
      </c>
      <c r="U110" s="2"/>
      <c r="V110" s="2"/>
      <c r="W110" s="17">
        <v>1.039E+17</v>
      </c>
      <c r="X110" s="17">
        <v>1.039E+17</v>
      </c>
      <c r="Y110" s="2"/>
      <c r="Z110" s="2"/>
      <c r="AA110" s="2"/>
    </row>
    <row r="111" spans="1:27" ht="86.4" hidden="1">
      <c r="A111" s="15">
        <v>133</v>
      </c>
      <c r="B111" s="14" t="s">
        <v>147</v>
      </c>
      <c r="C111" s="2" t="s">
        <v>333</v>
      </c>
      <c r="D111" s="2" t="s">
        <v>394</v>
      </c>
      <c r="E111" s="2" t="s">
        <v>279</v>
      </c>
      <c r="F111" s="2" t="s">
        <v>280</v>
      </c>
      <c r="G111" s="2" t="s">
        <v>280</v>
      </c>
      <c r="H111" s="2" t="s">
        <v>404</v>
      </c>
      <c r="I111" s="2" t="s">
        <v>165</v>
      </c>
      <c r="J111" s="2" t="s">
        <v>157</v>
      </c>
      <c r="K111" s="2" t="s">
        <v>179</v>
      </c>
      <c r="L111" s="2" t="s">
        <v>413</v>
      </c>
      <c r="M111" s="2" t="s">
        <v>416</v>
      </c>
      <c r="N111" s="2" t="s">
        <v>197</v>
      </c>
      <c r="O111" s="2" t="s">
        <v>420</v>
      </c>
      <c r="P111" s="30">
        <v>2.93</v>
      </c>
      <c r="Q111" s="2"/>
      <c r="R111" s="2"/>
      <c r="S111" s="2"/>
      <c r="T111" s="2" t="s">
        <v>109</v>
      </c>
      <c r="U111" s="2"/>
      <c r="V111" s="2"/>
      <c r="W111" s="17">
        <v>1.039E+17</v>
      </c>
      <c r="X111" s="17">
        <v>1.039E+17</v>
      </c>
      <c r="Y111" s="2"/>
      <c r="Z111" s="2"/>
      <c r="AA111" s="2"/>
    </row>
    <row r="112" spans="1:27" ht="86.4" hidden="1">
      <c r="A112" s="15">
        <v>134</v>
      </c>
      <c r="B112" s="14" t="s">
        <v>148</v>
      </c>
      <c r="C112" s="2" t="s">
        <v>334</v>
      </c>
      <c r="D112" s="2" t="s">
        <v>395</v>
      </c>
      <c r="E112" s="2" t="s">
        <v>279</v>
      </c>
      <c r="F112" s="2" t="s">
        <v>280</v>
      </c>
      <c r="G112" s="2" t="s">
        <v>280</v>
      </c>
      <c r="H112" s="2" t="s">
        <v>404</v>
      </c>
      <c r="I112" s="2" t="s">
        <v>165</v>
      </c>
      <c r="J112" s="2" t="s">
        <v>157</v>
      </c>
      <c r="K112" s="2" t="s">
        <v>179</v>
      </c>
      <c r="L112" s="2" t="s">
        <v>413</v>
      </c>
      <c r="M112" s="2" t="s">
        <v>416</v>
      </c>
      <c r="N112" s="2" t="s">
        <v>187</v>
      </c>
      <c r="O112" s="2" t="s">
        <v>420</v>
      </c>
      <c r="P112" s="30">
        <v>2.74</v>
      </c>
      <c r="Q112" s="2"/>
      <c r="R112" s="2"/>
      <c r="S112" s="2"/>
      <c r="T112" s="2" t="s">
        <v>109</v>
      </c>
      <c r="U112" s="2"/>
      <c r="V112" s="2"/>
      <c r="W112" s="17">
        <v>1.039E+17</v>
      </c>
      <c r="X112" s="17">
        <v>1.039E+17</v>
      </c>
      <c r="Y112" s="2"/>
      <c r="Z112" s="2"/>
      <c r="AA112" s="2"/>
    </row>
    <row r="113" spans="1:27" ht="86.4" hidden="1">
      <c r="A113" s="15">
        <v>135</v>
      </c>
      <c r="B113" s="14" t="s">
        <v>149</v>
      </c>
      <c r="C113" s="2" t="s">
        <v>335</v>
      </c>
      <c r="D113" s="2" t="s">
        <v>396</v>
      </c>
      <c r="E113" s="2" t="s">
        <v>279</v>
      </c>
      <c r="F113" s="2" t="s">
        <v>280</v>
      </c>
      <c r="G113" s="2" t="s">
        <v>280</v>
      </c>
      <c r="H113" s="2" t="s">
        <v>404</v>
      </c>
      <c r="I113" s="2" t="s">
        <v>165</v>
      </c>
      <c r="J113" s="2" t="s">
        <v>157</v>
      </c>
      <c r="K113" s="2" t="s">
        <v>179</v>
      </c>
      <c r="L113" s="2" t="s">
        <v>413</v>
      </c>
      <c r="M113" s="2" t="s">
        <v>416</v>
      </c>
      <c r="N113" s="2" t="s">
        <v>197</v>
      </c>
      <c r="O113" s="2" t="s">
        <v>420</v>
      </c>
      <c r="P113" s="30">
        <v>2.56</v>
      </c>
      <c r="Q113" s="2"/>
      <c r="R113" s="2"/>
      <c r="S113" s="2"/>
      <c r="T113" s="2" t="s">
        <v>109</v>
      </c>
      <c r="U113" s="2"/>
      <c r="V113" s="2"/>
      <c r="W113" s="17">
        <v>1.039E+17</v>
      </c>
      <c r="X113" s="17">
        <v>1.039E+17</v>
      </c>
      <c r="Y113" s="2"/>
      <c r="Z113" s="2"/>
      <c r="AA113" s="2"/>
    </row>
    <row r="114" spans="1:27" ht="86.4" hidden="1">
      <c r="A114" s="15">
        <v>136</v>
      </c>
      <c r="B114" s="14" t="s">
        <v>150</v>
      </c>
      <c r="C114" s="2" t="s">
        <v>336</v>
      </c>
      <c r="D114" s="2" t="s">
        <v>397</v>
      </c>
      <c r="E114" s="2" t="s">
        <v>279</v>
      </c>
      <c r="F114" s="2" t="s">
        <v>280</v>
      </c>
      <c r="G114" s="2" t="s">
        <v>280</v>
      </c>
      <c r="H114" s="2" t="s">
        <v>404</v>
      </c>
      <c r="I114" s="2" t="s">
        <v>165</v>
      </c>
      <c r="J114" s="2" t="s">
        <v>157</v>
      </c>
      <c r="K114" s="2" t="s">
        <v>179</v>
      </c>
      <c r="L114" s="2" t="s">
        <v>413</v>
      </c>
      <c r="M114" s="2" t="s">
        <v>416</v>
      </c>
      <c r="N114" s="2" t="s">
        <v>197</v>
      </c>
      <c r="O114" s="2" t="s">
        <v>420</v>
      </c>
      <c r="P114" s="30">
        <v>3.33</v>
      </c>
      <c r="Q114" s="2"/>
      <c r="R114" s="2"/>
      <c r="S114" s="2"/>
      <c r="T114" s="2" t="s">
        <v>109</v>
      </c>
      <c r="U114" s="2"/>
      <c r="V114" s="2"/>
      <c r="W114" s="17">
        <v>1.039E+17</v>
      </c>
      <c r="X114" s="17">
        <v>1.039E+17</v>
      </c>
      <c r="Y114" s="2"/>
      <c r="Z114" s="2"/>
      <c r="AA114" s="2"/>
    </row>
    <row r="115" spans="1:27" s="20" customFormat="1" ht="27.6" hidden="1">
      <c r="A115" s="15">
        <v>137</v>
      </c>
      <c r="B115" s="32" t="s">
        <v>447</v>
      </c>
      <c r="C115" s="32" t="s">
        <v>448</v>
      </c>
      <c r="D115" s="21"/>
      <c r="E115" s="21"/>
      <c r="F115" s="21"/>
      <c r="G115" s="21"/>
      <c r="H115" s="21"/>
      <c r="I115" s="21"/>
      <c r="J115" s="21"/>
      <c r="K115" s="21"/>
      <c r="L115" s="21"/>
      <c r="M115" s="21"/>
      <c r="N115" s="21"/>
      <c r="O115" s="21"/>
      <c r="P115" s="37"/>
      <c r="Q115" s="21"/>
      <c r="R115" s="21"/>
      <c r="S115" s="21"/>
      <c r="T115" s="21"/>
      <c r="U115" s="21"/>
      <c r="V115" s="21"/>
      <c r="W115" s="35"/>
      <c r="X115" s="35"/>
      <c r="Y115" s="21"/>
      <c r="Z115" s="21"/>
      <c r="AA115" s="21"/>
    </row>
    <row r="116" spans="1:27" ht="86.4" hidden="1">
      <c r="A116" s="15">
        <v>138</v>
      </c>
      <c r="B116" s="14" t="s">
        <v>134</v>
      </c>
      <c r="C116" s="2" t="s">
        <v>337</v>
      </c>
      <c r="D116" s="2" t="s">
        <v>398</v>
      </c>
      <c r="E116" s="2" t="s">
        <v>279</v>
      </c>
      <c r="F116" s="2" t="s">
        <v>280</v>
      </c>
      <c r="G116" s="2" t="s">
        <v>280</v>
      </c>
      <c r="H116" s="2" t="s">
        <v>404</v>
      </c>
      <c r="I116" s="2" t="s">
        <v>165</v>
      </c>
      <c r="J116" s="2" t="s">
        <v>157</v>
      </c>
      <c r="K116" s="2" t="s">
        <v>179</v>
      </c>
      <c r="L116" s="2" t="s">
        <v>413</v>
      </c>
      <c r="M116" s="2" t="s">
        <v>416</v>
      </c>
      <c r="N116" s="2" t="s">
        <v>197</v>
      </c>
      <c r="O116" s="2" t="s">
        <v>420</v>
      </c>
      <c r="P116" s="30">
        <v>2.77</v>
      </c>
      <c r="Q116" s="2"/>
      <c r="R116" s="2"/>
      <c r="S116" s="2"/>
      <c r="T116" s="2" t="s">
        <v>109</v>
      </c>
      <c r="U116" s="2"/>
      <c r="V116" s="2"/>
      <c r="W116" s="17">
        <v>1.039E+17</v>
      </c>
      <c r="X116" s="17">
        <v>1.039E+17</v>
      </c>
      <c r="Y116" s="2"/>
      <c r="Z116" s="2"/>
      <c r="AA116" s="2"/>
    </row>
    <row r="117" spans="1:27" ht="115.2" hidden="1">
      <c r="A117" s="15">
        <v>139</v>
      </c>
      <c r="B117" s="14" t="s">
        <v>151</v>
      </c>
      <c r="C117" s="2" t="s">
        <v>338</v>
      </c>
      <c r="D117" s="2" t="s">
        <v>399</v>
      </c>
      <c r="E117" s="2" t="s">
        <v>279</v>
      </c>
      <c r="F117" s="2" t="s">
        <v>280</v>
      </c>
      <c r="G117" s="2" t="s">
        <v>280</v>
      </c>
      <c r="H117" s="2" t="s">
        <v>404</v>
      </c>
      <c r="I117" s="2" t="s">
        <v>165</v>
      </c>
      <c r="J117" s="2" t="s">
        <v>157</v>
      </c>
      <c r="K117" s="2" t="s">
        <v>179</v>
      </c>
      <c r="L117" s="2" t="s">
        <v>413</v>
      </c>
      <c r="M117" s="2" t="s">
        <v>416</v>
      </c>
      <c r="N117" s="2" t="s">
        <v>197</v>
      </c>
      <c r="O117" s="2" t="s">
        <v>420</v>
      </c>
      <c r="P117" s="30">
        <v>2.8</v>
      </c>
      <c r="Q117" s="2"/>
      <c r="R117" s="2"/>
      <c r="S117" s="2"/>
      <c r="T117" s="2" t="s">
        <v>109</v>
      </c>
      <c r="U117" s="2"/>
      <c r="V117" s="2"/>
      <c r="W117" s="17">
        <v>1.039E+17</v>
      </c>
      <c r="X117" s="17">
        <v>1.039E+17</v>
      </c>
      <c r="Y117" s="2"/>
      <c r="Z117" s="2"/>
      <c r="AA117" s="2"/>
    </row>
    <row r="118" spans="1:27" ht="86.4" hidden="1">
      <c r="A118" s="15">
        <v>140</v>
      </c>
      <c r="B118" s="14" t="s">
        <v>152</v>
      </c>
      <c r="C118" s="2" t="s">
        <v>339</v>
      </c>
      <c r="D118" s="2" t="s">
        <v>400</v>
      </c>
      <c r="E118" s="2" t="s">
        <v>279</v>
      </c>
      <c r="F118" s="2" t="s">
        <v>280</v>
      </c>
      <c r="G118" s="2" t="s">
        <v>280</v>
      </c>
      <c r="H118" s="2" t="s">
        <v>404</v>
      </c>
      <c r="I118" s="2" t="s">
        <v>165</v>
      </c>
      <c r="J118" s="2" t="s">
        <v>157</v>
      </c>
      <c r="K118" s="2" t="s">
        <v>179</v>
      </c>
      <c r="L118" s="2" t="s">
        <v>413</v>
      </c>
      <c r="M118" s="2" t="s">
        <v>416</v>
      </c>
      <c r="N118" s="2" t="s">
        <v>187</v>
      </c>
      <c r="O118" s="2" t="s">
        <v>420</v>
      </c>
      <c r="P118" s="30">
        <v>2.87</v>
      </c>
      <c r="Q118" s="2"/>
      <c r="R118" s="2"/>
      <c r="S118" s="2"/>
      <c r="T118" s="2" t="s">
        <v>109</v>
      </c>
      <c r="U118" s="2"/>
      <c r="V118" s="2"/>
      <c r="W118" s="17">
        <v>1.039E+17</v>
      </c>
      <c r="X118" s="17">
        <v>1.039E+17</v>
      </c>
      <c r="Y118" s="2"/>
      <c r="Z118" s="2"/>
      <c r="AA118" s="2"/>
    </row>
    <row r="119" spans="1:27" ht="86.4" hidden="1">
      <c r="A119" s="15">
        <v>141</v>
      </c>
      <c r="B119" s="14" t="s">
        <v>153</v>
      </c>
      <c r="C119" s="2" t="s">
        <v>340</v>
      </c>
      <c r="D119" s="2" t="s">
        <v>401</v>
      </c>
      <c r="E119" s="2" t="s">
        <v>279</v>
      </c>
      <c r="F119" s="2" t="s">
        <v>280</v>
      </c>
      <c r="G119" s="2" t="s">
        <v>280</v>
      </c>
      <c r="H119" s="2" t="s">
        <v>404</v>
      </c>
      <c r="I119" s="2" t="s">
        <v>165</v>
      </c>
      <c r="J119" s="2" t="s">
        <v>157</v>
      </c>
      <c r="K119" s="2" t="s">
        <v>179</v>
      </c>
      <c r="L119" s="2" t="s">
        <v>413</v>
      </c>
      <c r="M119" s="2" t="s">
        <v>416</v>
      </c>
      <c r="N119" s="2" t="s">
        <v>187</v>
      </c>
      <c r="O119" s="2" t="s">
        <v>420</v>
      </c>
      <c r="P119" s="30">
        <v>2.68</v>
      </c>
      <c r="Q119" s="2"/>
      <c r="R119" s="2"/>
      <c r="S119" s="2"/>
      <c r="T119" s="2" t="s">
        <v>109</v>
      </c>
      <c r="U119" s="2"/>
      <c r="V119" s="2"/>
      <c r="W119" s="17">
        <v>1.039E+17</v>
      </c>
      <c r="X119" s="17">
        <v>1.039E+17</v>
      </c>
      <c r="Y119" s="2"/>
      <c r="Z119" s="2"/>
      <c r="AA119" s="2"/>
    </row>
    <row r="120" spans="1:27" ht="86.4" hidden="1">
      <c r="A120" s="15">
        <v>142</v>
      </c>
      <c r="B120" s="14" t="s">
        <v>154</v>
      </c>
      <c r="C120" s="2" t="s">
        <v>341</v>
      </c>
      <c r="D120" s="2" t="s">
        <v>402</v>
      </c>
      <c r="E120" s="2" t="s">
        <v>279</v>
      </c>
      <c r="F120" s="2" t="s">
        <v>280</v>
      </c>
      <c r="G120" s="2" t="s">
        <v>280</v>
      </c>
      <c r="H120" s="2" t="s">
        <v>404</v>
      </c>
      <c r="I120" s="2" t="s">
        <v>165</v>
      </c>
      <c r="J120" s="2" t="s">
        <v>157</v>
      </c>
      <c r="K120" s="2" t="s">
        <v>179</v>
      </c>
      <c r="L120" s="2" t="s">
        <v>413</v>
      </c>
      <c r="M120" s="2" t="s">
        <v>416</v>
      </c>
      <c r="N120" s="2" t="s">
        <v>187</v>
      </c>
      <c r="O120" s="2" t="s">
        <v>420</v>
      </c>
      <c r="P120" s="30">
        <v>2.8</v>
      </c>
      <c r="Q120" s="2"/>
      <c r="R120" s="2"/>
      <c r="S120" s="2"/>
      <c r="T120" s="2" t="s">
        <v>109</v>
      </c>
      <c r="U120" s="2"/>
      <c r="V120" s="2"/>
      <c r="W120" s="17">
        <v>1.039E+17</v>
      </c>
      <c r="X120" s="17">
        <v>1.039E+17</v>
      </c>
      <c r="Y120" s="2"/>
      <c r="Z120" s="2"/>
      <c r="AA120" s="2"/>
    </row>
    <row r="121" spans="1:27" ht="86.4" hidden="1">
      <c r="A121" s="15">
        <v>143</v>
      </c>
      <c r="B121" s="14" t="s">
        <v>155</v>
      </c>
      <c r="C121" s="2" t="s">
        <v>342</v>
      </c>
      <c r="D121" s="2" t="s">
        <v>403</v>
      </c>
      <c r="E121" s="2" t="s">
        <v>279</v>
      </c>
      <c r="F121" s="2" t="s">
        <v>280</v>
      </c>
      <c r="G121" s="2" t="s">
        <v>280</v>
      </c>
      <c r="H121" s="2" t="s">
        <v>404</v>
      </c>
      <c r="I121" s="2" t="s">
        <v>165</v>
      </c>
      <c r="J121" s="2" t="s">
        <v>157</v>
      </c>
      <c r="K121" s="2" t="s">
        <v>179</v>
      </c>
      <c r="L121" s="2" t="s">
        <v>413</v>
      </c>
      <c r="M121" s="2" t="s">
        <v>416</v>
      </c>
      <c r="N121" s="2" t="s">
        <v>187</v>
      </c>
      <c r="O121" s="2" t="s">
        <v>420</v>
      </c>
      <c r="P121" s="30">
        <v>2.71</v>
      </c>
      <c r="Q121" s="2"/>
      <c r="R121" s="2"/>
      <c r="S121" s="2"/>
      <c r="T121" s="2" t="s">
        <v>109</v>
      </c>
      <c r="U121" s="2"/>
      <c r="V121" s="2"/>
      <c r="W121" s="17">
        <v>1.039E+17</v>
      </c>
      <c r="X121" s="17">
        <v>1.039E+17</v>
      </c>
      <c r="Y121" s="2"/>
      <c r="Z121" s="2"/>
      <c r="AA121" s="2"/>
    </row>
  </sheetData>
  <autoFilter ref="A2:AC121" xr:uid="{6ACA174D-2AA6-4676-AC8E-138C95B5477D}">
    <filterColumn colId="4">
      <filters>
        <filter val="Υπουργείο Εθνικής Άμυνας_x000a_Γεώργιος Βλαχάκης_x000a_(gvlachakis@mod.mil.gr)_x000a_Αναστάσιος Ζαμπέλης  (azampelis@mod.mil.gr/210-6598309)_x000a_"/>
      </filters>
    </filterColumn>
  </autoFilter>
  <mergeCells count="2">
    <mergeCell ref="P1:S1"/>
    <mergeCell ref="T1:AC1"/>
  </mergeCells>
  <pageMargins left="0.7" right="0.7" top="0.75" bottom="0.75" header="0.3" footer="0.3"/>
  <pageSetup paperSize="9" orientation="portrait" copies="1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8D4E-C727-4887-BBE4-254694047E96}">
  <dimension ref="A1:AL159"/>
  <sheetViews>
    <sheetView tabSelected="1" zoomScale="85" zoomScaleNormal="85" workbookViewId="0">
      <selection activeCell="B143" sqref="B143"/>
    </sheetView>
  </sheetViews>
  <sheetFormatPr defaultColWidth="8.88671875" defaultRowHeight="14.4"/>
  <cols>
    <col min="1" max="1" width="11.5546875" style="50" customWidth="1"/>
    <col min="2" max="2" width="21.33203125" style="50" customWidth="1"/>
    <col min="3" max="3" width="57.33203125" style="1" customWidth="1"/>
    <col min="4" max="6" width="22.109375" style="5" customWidth="1"/>
    <col min="7" max="7" width="68.77734375" style="1" customWidth="1"/>
    <col min="8" max="8" width="36.6640625" style="1" customWidth="1"/>
    <col min="9" max="9" width="36.77734375" style="1" customWidth="1"/>
    <col min="10" max="10" width="36" style="1" customWidth="1"/>
    <col min="11" max="12" width="35.44140625" style="1" customWidth="1"/>
    <col min="13" max="13" width="41.21875" style="1" customWidth="1"/>
    <col min="14" max="14" width="32" style="1" customWidth="1"/>
    <col min="15" max="16" width="39.21875" style="1" customWidth="1"/>
    <col min="17" max="17" width="27" style="1" customWidth="1"/>
    <col min="18" max="18" width="23.33203125" style="1" customWidth="1"/>
    <col min="19" max="19" width="14" style="62" customWidth="1"/>
    <col min="20" max="21" width="14" style="1" customWidth="1"/>
    <col min="22" max="22" width="12.5546875" style="1" customWidth="1"/>
    <col min="23" max="25" width="12.6640625" style="9" customWidth="1"/>
    <col min="26" max="26" width="25.33203125" style="9" customWidth="1"/>
    <col min="27" max="27" width="27.88671875" style="1" customWidth="1"/>
    <col min="28" max="28" width="27.6640625" style="1" customWidth="1"/>
    <col min="29" max="29" width="14.88671875" style="1" customWidth="1"/>
    <col min="30" max="30" width="14.44140625" style="1" customWidth="1"/>
    <col min="31" max="31" width="14.6640625" style="1" customWidth="1"/>
    <col min="32" max="16384" width="8.88671875" style="1"/>
  </cols>
  <sheetData>
    <row r="1" spans="1:38" s="13" customFormat="1" ht="23.4">
      <c r="A1" s="44"/>
      <c r="B1" s="44"/>
      <c r="D1" s="12"/>
      <c r="E1" s="12"/>
      <c r="F1" s="12"/>
      <c r="G1" s="13" t="s">
        <v>579</v>
      </c>
      <c r="R1" s="82" t="s">
        <v>726</v>
      </c>
      <c r="S1" s="83">
        <f>SUM(S5:S187)</f>
        <v>259.85800000000029</v>
      </c>
      <c r="T1" s="10"/>
      <c r="U1" s="10"/>
      <c r="V1" s="10"/>
      <c r="W1" s="86"/>
      <c r="X1" s="87"/>
      <c r="Y1" s="87"/>
      <c r="Z1" s="88"/>
      <c r="AA1" s="88"/>
      <c r="AB1" s="88"/>
      <c r="AC1" s="88"/>
      <c r="AD1" s="88"/>
      <c r="AE1" s="88"/>
    </row>
    <row r="2" spans="1:38" s="4" customFormat="1" ht="72">
      <c r="A2" s="3" t="s">
        <v>0</v>
      </c>
      <c r="B2" s="3" t="s">
        <v>60</v>
      </c>
      <c r="C2" s="3" t="s">
        <v>1</v>
      </c>
      <c r="D2" s="72" t="s">
        <v>716</v>
      </c>
      <c r="E2" s="72" t="s">
        <v>725</v>
      </c>
      <c r="F2" s="72" t="s">
        <v>717</v>
      </c>
      <c r="G2" s="3" t="s">
        <v>2</v>
      </c>
      <c r="H2" s="3" t="s">
        <v>3</v>
      </c>
      <c r="I2" s="3" t="s">
        <v>4</v>
      </c>
      <c r="J2" s="3" t="s">
        <v>5</v>
      </c>
      <c r="K2" s="3" t="s">
        <v>6</v>
      </c>
      <c r="L2" s="3" t="s">
        <v>7</v>
      </c>
      <c r="M2" s="3" t="s">
        <v>8</v>
      </c>
      <c r="N2" s="3" t="s">
        <v>9</v>
      </c>
      <c r="O2" s="3" t="s">
        <v>10</v>
      </c>
      <c r="P2" s="3" t="s">
        <v>11</v>
      </c>
      <c r="Q2" s="3" t="s">
        <v>12</v>
      </c>
      <c r="R2" s="3" t="s">
        <v>13</v>
      </c>
      <c r="S2" s="53" t="s">
        <v>14</v>
      </c>
      <c r="T2" s="10" t="s">
        <v>15</v>
      </c>
      <c r="U2" s="10" t="s">
        <v>16</v>
      </c>
      <c r="V2" s="10" t="s">
        <v>17</v>
      </c>
      <c r="W2" s="10" t="s">
        <v>18</v>
      </c>
      <c r="X2" s="10" t="s">
        <v>19</v>
      </c>
      <c r="Y2" s="10" t="s">
        <v>20</v>
      </c>
      <c r="Z2" s="10" t="s">
        <v>21</v>
      </c>
      <c r="AA2" s="10" t="s">
        <v>22</v>
      </c>
      <c r="AB2" s="10" t="s">
        <v>23</v>
      </c>
      <c r="AC2" s="10" t="s">
        <v>24</v>
      </c>
      <c r="AD2" s="10" t="s">
        <v>25</v>
      </c>
      <c r="AE2" s="10" t="s">
        <v>26</v>
      </c>
    </row>
    <row r="3" spans="1:38" s="6" customFormat="1" ht="216">
      <c r="A3" s="45"/>
      <c r="B3" s="45"/>
      <c r="C3" s="8" t="s">
        <v>28</v>
      </c>
      <c r="D3" s="7"/>
      <c r="E3" s="7"/>
      <c r="F3" s="7"/>
      <c r="G3" s="8" t="s">
        <v>29</v>
      </c>
      <c r="H3" s="8" t="s">
        <v>30</v>
      </c>
      <c r="I3" s="8" t="s">
        <v>31</v>
      </c>
      <c r="J3" s="8" t="s">
        <v>32</v>
      </c>
      <c r="K3" s="8" t="s">
        <v>33</v>
      </c>
      <c r="L3" s="8" t="s">
        <v>34</v>
      </c>
      <c r="M3" s="8" t="s">
        <v>35</v>
      </c>
      <c r="N3" s="8" t="s">
        <v>36</v>
      </c>
      <c r="O3" s="8" t="s">
        <v>37</v>
      </c>
      <c r="P3" s="8" t="s">
        <v>38</v>
      </c>
      <c r="Q3" s="8" t="s">
        <v>39</v>
      </c>
      <c r="R3" s="8" t="s">
        <v>40</v>
      </c>
      <c r="S3" s="54" t="s">
        <v>41</v>
      </c>
      <c r="T3" s="8"/>
      <c r="U3" s="8"/>
      <c r="V3" s="8" t="s">
        <v>41</v>
      </c>
      <c r="W3" s="11" t="s">
        <v>42</v>
      </c>
      <c r="X3" s="11" t="s">
        <v>43</v>
      </c>
      <c r="Y3" s="11" t="s">
        <v>43</v>
      </c>
      <c r="Z3" s="11" t="s">
        <v>44</v>
      </c>
      <c r="AA3" s="11" t="s">
        <v>44</v>
      </c>
      <c r="AB3" s="11" t="s">
        <v>44</v>
      </c>
      <c r="AC3" s="11" t="s">
        <v>44</v>
      </c>
      <c r="AD3" s="11" t="s">
        <v>44</v>
      </c>
      <c r="AE3" s="11" t="s">
        <v>44</v>
      </c>
    </row>
    <row r="4" spans="1:38">
      <c r="A4" s="46"/>
      <c r="B4" s="46"/>
      <c r="C4" s="46" t="s">
        <v>431</v>
      </c>
      <c r="D4" s="73"/>
      <c r="E4" s="73"/>
      <c r="F4" s="73"/>
      <c r="G4" s="21"/>
      <c r="H4" s="21"/>
      <c r="I4" s="21"/>
      <c r="J4" s="21"/>
      <c r="K4" s="21"/>
      <c r="L4" s="21"/>
      <c r="M4" s="21"/>
      <c r="N4" s="21"/>
      <c r="O4" s="21"/>
      <c r="P4" s="21"/>
      <c r="Q4" s="21"/>
      <c r="R4" s="21"/>
      <c r="S4" s="55"/>
      <c r="T4" s="21"/>
      <c r="U4" s="21"/>
      <c r="V4" s="21"/>
      <c r="W4" s="21"/>
      <c r="X4" s="21"/>
      <c r="Y4" s="21"/>
      <c r="Z4" s="21"/>
      <c r="AA4" s="21"/>
      <c r="AB4" s="21"/>
      <c r="AC4" s="2"/>
      <c r="AD4" s="2"/>
      <c r="AE4" s="2"/>
    </row>
    <row r="5" spans="1:38" ht="86.4">
      <c r="A5" s="69">
        <v>1</v>
      </c>
      <c r="B5" s="43" t="s">
        <v>472</v>
      </c>
      <c r="C5" s="38" t="s">
        <v>449</v>
      </c>
      <c r="D5" s="80" t="s">
        <v>46</v>
      </c>
      <c r="E5" s="80" t="s">
        <v>720</v>
      </c>
      <c r="F5" s="80"/>
      <c r="G5" s="2" t="s">
        <v>345</v>
      </c>
      <c r="H5" s="2" t="s">
        <v>279</v>
      </c>
      <c r="I5" s="2" t="s">
        <v>280</v>
      </c>
      <c r="J5" s="2" t="s">
        <v>280</v>
      </c>
      <c r="K5" s="2" t="s">
        <v>409</v>
      </c>
      <c r="L5" s="2" t="s">
        <v>177</v>
      </c>
      <c r="M5" s="2" t="s">
        <v>157</v>
      </c>
      <c r="N5" s="2" t="s">
        <v>179</v>
      </c>
      <c r="O5" s="2" t="s">
        <v>413</v>
      </c>
      <c r="P5" s="2" t="s">
        <v>415</v>
      </c>
      <c r="Q5" s="2" t="s">
        <v>197</v>
      </c>
      <c r="R5" s="2" t="s">
        <v>419</v>
      </c>
      <c r="S5" s="56">
        <v>2.38</v>
      </c>
      <c r="T5" s="2"/>
      <c r="U5" s="2"/>
      <c r="V5" s="2"/>
      <c r="W5" s="2" t="s">
        <v>109</v>
      </c>
      <c r="X5" s="2"/>
      <c r="Y5" s="2"/>
      <c r="Z5" s="17">
        <v>1.039E+17</v>
      </c>
      <c r="AA5" s="17">
        <v>1.039E+17</v>
      </c>
      <c r="AB5" s="17">
        <v>1.039E+17</v>
      </c>
      <c r="AC5" s="2"/>
      <c r="AD5" s="2"/>
      <c r="AE5" s="2"/>
    </row>
    <row r="6" spans="1:38" ht="72">
      <c r="A6" s="69">
        <v>2</v>
      </c>
      <c r="B6" s="43" t="s">
        <v>473</v>
      </c>
      <c r="C6" s="38" t="s">
        <v>450</v>
      </c>
      <c r="D6" s="80" t="s">
        <v>46</v>
      </c>
      <c r="E6" s="80" t="s">
        <v>720</v>
      </c>
      <c r="F6" s="80"/>
      <c r="G6" s="2" t="s">
        <v>344</v>
      </c>
      <c r="H6" s="2" t="s">
        <v>279</v>
      </c>
      <c r="I6" s="2" t="s">
        <v>280</v>
      </c>
      <c r="J6" s="2" t="s">
        <v>280</v>
      </c>
      <c r="K6" s="2" t="s">
        <v>409</v>
      </c>
      <c r="L6" s="2" t="s">
        <v>177</v>
      </c>
      <c r="M6" s="2" t="s">
        <v>157</v>
      </c>
      <c r="N6" s="2" t="s">
        <v>179</v>
      </c>
      <c r="O6" s="2" t="s">
        <v>413</v>
      </c>
      <c r="P6" s="2" t="s">
        <v>416</v>
      </c>
      <c r="Q6" s="2" t="s">
        <v>197</v>
      </c>
      <c r="R6" s="2" t="s">
        <v>419</v>
      </c>
      <c r="S6" s="56">
        <v>2.1</v>
      </c>
      <c r="T6" s="2"/>
      <c r="U6" s="2"/>
      <c r="V6" s="2"/>
      <c r="W6" s="2" t="s">
        <v>109</v>
      </c>
      <c r="X6" s="2"/>
      <c r="Y6" s="2"/>
      <c r="Z6" s="17">
        <v>1.039E+17</v>
      </c>
      <c r="AA6" s="17">
        <v>1.039E+17</v>
      </c>
      <c r="AB6" s="2"/>
      <c r="AC6" s="2"/>
      <c r="AD6" s="2"/>
      <c r="AE6" s="2"/>
    </row>
    <row r="7" spans="1:38" ht="72">
      <c r="A7" s="69">
        <v>3</v>
      </c>
      <c r="B7" s="43" t="s">
        <v>474</v>
      </c>
      <c r="C7" s="38" t="s">
        <v>451</v>
      </c>
      <c r="D7" s="80" t="s">
        <v>46</v>
      </c>
      <c r="E7" s="80" t="s">
        <v>720</v>
      </c>
      <c r="F7" s="80"/>
      <c r="G7" s="2" t="s">
        <v>346</v>
      </c>
      <c r="H7" s="2" t="s">
        <v>279</v>
      </c>
      <c r="I7" s="2" t="s">
        <v>280</v>
      </c>
      <c r="J7" s="2" t="s">
        <v>280</v>
      </c>
      <c r="K7" s="2" t="s">
        <v>410</v>
      </c>
      <c r="L7" s="2" t="s">
        <v>177</v>
      </c>
      <c r="M7" s="2" t="s">
        <v>157</v>
      </c>
      <c r="N7" s="2" t="s">
        <v>179</v>
      </c>
      <c r="O7" s="2" t="s">
        <v>413</v>
      </c>
      <c r="P7" s="2" t="s">
        <v>415</v>
      </c>
      <c r="Q7" s="2" t="s">
        <v>197</v>
      </c>
      <c r="R7" s="2" t="s">
        <v>419</v>
      </c>
      <c r="S7" s="57">
        <v>2.278</v>
      </c>
      <c r="T7" s="2"/>
      <c r="U7" s="2"/>
      <c r="V7" s="2"/>
      <c r="W7" s="2" t="s">
        <v>109</v>
      </c>
      <c r="X7" s="2"/>
      <c r="Y7" s="2"/>
      <c r="Z7" s="17">
        <v>1.039E+17</v>
      </c>
      <c r="AA7" s="2"/>
      <c r="AB7" s="2"/>
      <c r="AC7" s="2"/>
      <c r="AD7" s="2"/>
      <c r="AE7" s="2"/>
    </row>
    <row r="8" spans="1:38" s="20" customFormat="1" ht="72">
      <c r="A8" s="69">
        <v>4</v>
      </c>
      <c r="B8" s="43" t="s">
        <v>475</v>
      </c>
      <c r="C8" s="38" t="s">
        <v>452</v>
      </c>
      <c r="D8" s="80" t="s">
        <v>46</v>
      </c>
      <c r="E8" s="80" t="s">
        <v>721</v>
      </c>
      <c r="F8" s="80" t="s">
        <v>724</v>
      </c>
      <c r="G8" s="2" t="s">
        <v>347</v>
      </c>
      <c r="H8" s="2" t="s">
        <v>279</v>
      </c>
      <c r="I8" s="2" t="s">
        <v>280</v>
      </c>
      <c r="J8" s="2" t="s">
        <v>280</v>
      </c>
      <c r="K8" s="2" t="s">
        <v>404</v>
      </c>
      <c r="L8" s="2" t="s">
        <v>156</v>
      </c>
      <c r="M8" s="2" t="s">
        <v>157</v>
      </c>
      <c r="N8" s="2"/>
      <c r="O8" s="2" t="s">
        <v>413</v>
      </c>
      <c r="P8" s="2" t="s">
        <v>414</v>
      </c>
      <c r="Q8" s="2" t="s">
        <v>197</v>
      </c>
      <c r="R8" s="2" t="s">
        <v>420</v>
      </c>
      <c r="S8" s="57">
        <v>2.2524999999999999</v>
      </c>
      <c r="T8" s="2"/>
      <c r="U8" s="2"/>
      <c r="V8" s="2"/>
      <c r="W8" s="2" t="s">
        <v>109</v>
      </c>
      <c r="X8" s="2"/>
      <c r="Y8" s="2"/>
      <c r="Z8" s="17">
        <v>1.039E+17</v>
      </c>
      <c r="AA8" s="2"/>
      <c r="AB8" s="17">
        <v>1.039E+17</v>
      </c>
      <c r="AC8" s="21"/>
      <c r="AD8" s="21"/>
      <c r="AE8" s="21"/>
      <c r="AI8" s="1"/>
      <c r="AJ8" s="1"/>
      <c r="AK8" s="1"/>
      <c r="AL8" s="1"/>
    </row>
    <row r="9" spans="1:38" ht="72">
      <c r="A9" s="69">
        <v>5</v>
      </c>
      <c r="B9" s="43" t="s">
        <v>476</v>
      </c>
      <c r="C9" s="38" t="s">
        <v>453</v>
      </c>
      <c r="D9" s="80" t="s">
        <v>46</v>
      </c>
      <c r="E9" s="80" t="s">
        <v>721</v>
      </c>
      <c r="F9" s="80" t="s">
        <v>724</v>
      </c>
      <c r="G9" s="2" t="s">
        <v>348</v>
      </c>
      <c r="H9" s="2" t="s">
        <v>279</v>
      </c>
      <c r="I9" s="2" t="s">
        <v>280</v>
      </c>
      <c r="J9" s="2" t="s">
        <v>280</v>
      </c>
      <c r="K9" s="2" t="s">
        <v>404</v>
      </c>
      <c r="L9" s="2" t="s">
        <v>156</v>
      </c>
      <c r="M9" s="2" t="s">
        <v>157</v>
      </c>
      <c r="N9" s="2"/>
      <c r="O9" s="2" t="s">
        <v>413</v>
      </c>
      <c r="P9" s="2" t="s">
        <v>414</v>
      </c>
      <c r="Q9" s="2" t="s">
        <v>197</v>
      </c>
      <c r="R9" s="2" t="s">
        <v>420</v>
      </c>
      <c r="S9" s="57">
        <v>2</v>
      </c>
      <c r="T9" s="2"/>
      <c r="U9" s="2"/>
      <c r="V9" s="2"/>
      <c r="W9" s="2" t="s">
        <v>109</v>
      </c>
      <c r="X9" s="2"/>
      <c r="Y9" s="2"/>
      <c r="Z9" s="17">
        <v>1.039E+17</v>
      </c>
      <c r="AA9" s="2"/>
      <c r="AB9" s="17">
        <v>1.039E+17</v>
      </c>
      <c r="AC9" s="2"/>
      <c r="AD9" s="2"/>
      <c r="AE9" s="2"/>
    </row>
    <row r="10" spans="1:38" ht="72">
      <c r="A10" s="69">
        <v>6</v>
      </c>
      <c r="B10" s="43" t="s">
        <v>477</v>
      </c>
      <c r="C10" s="38" t="s">
        <v>454</v>
      </c>
      <c r="D10" s="80" t="s">
        <v>46</v>
      </c>
      <c r="E10" s="80" t="s">
        <v>721</v>
      </c>
      <c r="F10" s="80" t="s">
        <v>724</v>
      </c>
      <c r="G10" s="2" t="s">
        <v>349</v>
      </c>
      <c r="H10" s="2" t="s">
        <v>279</v>
      </c>
      <c r="I10" s="2" t="s">
        <v>280</v>
      </c>
      <c r="J10" s="2" t="s">
        <v>280</v>
      </c>
      <c r="K10" s="2" t="s">
        <v>404</v>
      </c>
      <c r="L10" s="2" t="s">
        <v>156</v>
      </c>
      <c r="M10" s="2" t="s">
        <v>157</v>
      </c>
      <c r="N10" s="2"/>
      <c r="O10" s="2" t="s">
        <v>413</v>
      </c>
      <c r="P10" s="2" t="s">
        <v>414</v>
      </c>
      <c r="Q10" s="2" t="s">
        <v>197</v>
      </c>
      <c r="R10" s="2" t="s">
        <v>420</v>
      </c>
      <c r="S10" s="57">
        <v>2</v>
      </c>
      <c r="T10" s="2"/>
      <c r="U10" s="2"/>
      <c r="V10" s="2"/>
      <c r="W10" s="2" t="s">
        <v>109</v>
      </c>
      <c r="X10" s="2"/>
      <c r="Y10" s="2"/>
      <c r="Z10" s="17">
        <v>1.039E+17</v>
      </c>
      <c r="AA10" s="2"/>
      <c r="AB10" s="17">
        <v>1.039E+17</v>
      </c>
      <c r="AC10" s="2"/>
      <c r="AD10" s="2"/>
      <c r="AE10" s="2"/>
    </row>
    <row r="11" spans="1:38" ht="72">
      <c r="A11" s="69">
        <v>7</v>
      </c>
      <c r="B11" s="43" t="s">
        <v>478</v>
      </c>
      <c r="C11" s="38" t="s">
        <v>455</v>
      </c>
      <c r="D11" s="80" t="s">
        <v>46</v>
      </c>
      <c r="E11" s="80" t="s">
        <v>721</v>
      </c>
      <c r="F11" s="80" t="s">
        <v>722</v>
      </c>
      <c r="G11" s="2" t="s">
        <v>350</v>
      </c>
      <c r="H11" s="2" t="s">
        <v>279</v>
      </c>
      <c r="I11" s="2" t="s">
        <v>280</v>
      </c>
      <c r="J11" s="2" t="s">
        <v>280</v>
      </c>
      <c r="K11" s="2" t="s">
        <v>404</v>
      </c>
      <c r="L11" s="2" t="s">
        <v>156</v>
      </c>
      <c r="M11" s="2" t="s">
        <v>157</v>
      </c>
      <c r="N11" s="2"/>
      <c r="O11" s="2" t="s">
        <v>413</v>
      </c>
      <c r="P11" s="2" t="s">
        <v>414</v>
      </c>
      <c r="Q11" s="2" t="s">
        <v>197</v>
      </c>
      <c r="R11" s="2" t="s">
        <v>420</v>
      </c>
      <c r="S11" s="57">
        <v>2.38</v>
      </c>
      <c r="T11" s="2"/>
      <c r="U11" s="2"/>
      <c r="V11" s="2"/>
      <c r="W11" s="2" t="s">
        <v>109</v>
      </c>
      <c r="X11" s="2"/>
      <c r="Y11" s="2"/>
      <c r="Z11" s="17">
        <v>1.039E+17</v>
      </c>
      <c r="AA11" s="2"/>
      <c r="AB11" s="17">
        <v>1.039E+17</v>
      </c>
      <c r="AC11" s="2"/>
      <c r="AD11" s="2"/>
      <c r="AE11" s="2"/>
    </row>
    <row r="12" spans="1:38" ht="86.4">
      <c r="A12" s="69">
        <v>8</v>
      </c>
      <c r="B12" s="43" t="s">
        <v>479</v>
      </c>
      <c r="C12" s="38" t="s">
        <v>456</v>
      </c>
      <c r="D12" s="80" t="s">
        <v>46</v>
      </c>
      <c r="E12" s="80" t="s">
        <v>721</v>
      </c>
      <c r="F12" s="80" t="s">
        <v>722</v>
      </c>
      <c r="G12" s="2" t="s">
        <v>351</v>
      </c>
      <c r="H12" s="2" t="s">
        <v>279</v>
      </c>
      <c r="I12" s="2" t="s">
        <v>280</v>
      </c>
      <c r="J12" s="2" t="s">
        <v>280</v>
      </c>
      <c r="K12" s="2" t="s">
        <v>404</v>
      </c>
      <c r="L12" s="2" t="s">
        <v>156</v>
      </c>
      <c r="M12" s="2" t="s">
        <v>157</v>
      </c>
      <c r="N12" s="2"/>
      <c r="O12" s="2" t="s">
        <v>413</v>
      </c>
      <c r="P12" s="2" t="s">
        <v>414</v>
      </c>
      <c r="Q12" s="2" t="s">
        <v>197</v>
      </c>
      <c r="R12" s="2" t="s">
        <v>420</v>
      </c>
      <c r="S12" s="57">
        <v>2.1</v>
      </c>
      <c r="T12" s="2"/>
      <c r="U12" s="2"/>
      <c r="V12" s="2"/>
      <c r="W12" s="2" t="s">
        <v>109</v>
      </c>
      <c r="X12" s="2"/>
      <c r="Y12" s="2"/>
      <c r="Z12" s="17">
        <v>1.039E+17</v>
      </c>
      <c r="AA12" s="2"/>
      <c r="AB12" s="17">
        <v>1.039E+17</v>
      </c>
      <c r="AC12" s="2"/>
      <c r="AD12" s="2"/>
      <c r="AE12" s="2"/>
    </row>
    <row r="13" spans="1:38" ht="72">
      <c r="A13" s="69">
        <v>9</v>
      </c>
      <c r="B13" s="43" t="s">
        <v>480</v>
      </c>
      <c r="C13" s="38" t="s">
        <v>457</v>
      </c>
      <c r="D13" s="80" t="s">
        <v>46</v>
      </c>
      <c r="E13" s="80" t="s">
        <v>721</v>
      </c>
      <c r="F13" s="80" t="s">
        <v>722</v>
      </c>
      <c r="G13" s="2" t="s">
        <v>352</v>
      </c>
      <c r="H13" s="2" t="s">
        <v>279</v>
      </c>
      <c r="I13" s="2" t="s">
        <v>280</v>
      </c>
      <c r="J13" s="2" t="s">
        <v>280</v>
      </c>
      <c r="K13" s="2" t="s">
        <v>404</v>
      </c>
      <c r="L13" s="2" t="s">
        <v>156</v>
      </c>
      <c r="M13" s="2" t="s">
        <v>157</v>
      </c>
      <c r="N13" s="2"/>
      <c r="O13" s="2" t="s">
        <v>413</v>
      </c>
      <c r="P13" s="2" t="s">
        <v>414</v>
      </c>
      <c r="Q13" s="2" t="s">
        <v>197</v>
      </c>
      <c r="R13" s="2" t="s">
        <v>420</v>
      </c>
      <c r="S13" s="57">
        <v>2.1</v>
      </c>
      <c r="T13" s="2"/>
      <c r="U13" s="2"/>
      <c r="V13" s="2"/>
      <c r="W13" s="2" t="s">
        <v>109</v>
      </c>
      <c r="X13" s="2"/>
      <c r="Y13" s="2"/>
      <c r="Z13" s="17">
        <v>1.039E+17</v>
      </c>
      <c r="AA13" s="2"/>
      <c r="AB13" s="17">
        <v>1.039E+17</v>
      </c>
      <c r="AC13" s="2"/>
      <c r="AD13" s="2"/>
      <c r="AE13" s="2"/>
    </row>
    <row r="14" spans="1:38" ht="72">
      <c r="A14" s="69">
        <v>10</v>
      </c>
      <c r="B14" s="43" t="s">
        <v>481</v>
      </c>
      <c r="C14" s="38" t="s">
        <v>458</v>
      </c>
      <c r="D14" s="80" t="s">
        <v>46</v>
      </c>
      <c r="E14" s="80" t="s">
        <v>721</v>
      </c>
      <c r="F14" s="80" t="s">
        <v>722</v>
      </c>
      <c r="G14" s="2" t="s">
        <v>353</v>
      </c>
      <c r="H14" s="2" t="s">
        <v>279</v>
      </c>
      <c r="I14" s="2" t="s">
        <v>280</v>
      </c>
      <c r="J14" s="2" t="s">
        <v>280</v>
      </c>
      <c r="K14" s="2" t="s">
        <v>404</v>
      </c>
      <c r="L14" s="2" t="s">
        <v>156</v>
      </c>
      <c r="M14" s="2" t="s">
        <v>157</v>
      </c>
      <c r="N14" s="2"/>
      <c r="O14" s="2" t="s">
        <v>413</v>
      </c>
      <c r="P14" s="2" t="s">
        <v>414</v>
      </c>
      <c r="Q14" s="2" t="s">
        <v>197</v>
      </c>
      <c r="R14" s="2" t="s">
        <v>420</v>
      </c>
      <c r="S14" s="57">
        <v>2.1</v>
      </c>
      <c r="T14" s="2"/>
      <c r="U14" s="2"/>
      <c r="V14" s="2"/>
      <c r="W14" s="2" t="s">
        <v>109</v>
      </c>
      <c r="X14" s="2"/>
      <c r="Y14" s="2"/>
      <c r="Z14" s="17">
        <v>1.039E+17</v>
      </c>
      <c r="AA14" s="2"/>
      <c r="AB14" s="17">
        <v>1.039E+17</v>
      </c>
      <c r="AC14" s="2"/>
      <c r="AD14" s="2"/>
    </row>
    <row r="15" spans="1:38" ht="72.599999999999994" thickBot="1">
      <c r="A15" s="69">
        <v>11</v>
      </c>
      <c r="B15" s="43" t="s">
        <v>482</v>
      </c>
      <c r="C15" s="38" t="s">
        <v>459</v>
      </c>
      <c r="D15" s="80" t="s">
        <v>46</v>
      </c>
      <c r="E15" s="80" t="s">
        <v>721</v>
      </c>
      <c r="F15" s="80" t="s">
        <v>722</v>
      </c>
      <c r="G15" s="2" t="s">
        <v>354</v>
      </c>
      <c r="H15" s="2" t="s">
        <v>279</v>
      </c>
      <c r="I15" s="2" t="s">
        <v>280</v>
      </c>
      <c r="J15" s="2" t="s">
        <v>280</v>
      </c>
      <c r="K15" s="2" t="s">
        <v>404</v>
      </c>
      <c r="L15" s="2" t="s">
        <v>156</v>
      </c>
      <c r="M15" s="2" t="s">
        <v>157</v>
      </c>
      <c r="N15" s="2"/>
      <c r="O15" s="2" t="s">
        <v>413</v>
      </c>
      <c r="P15" s="2" t="s">
        <v>414</v>
      </c>
      <c r="Q15" s="2" t="s">
        <v>197</v>
      </c>
      <c r="R15" s="2" t="s">
        <v>420</v>
      </c>
      <c r="S15" s="57">
        <v>2.3544999999999998</v>
      </c>
      <c r="T15" s="2"/>
      <c r="U15" s="2"/>
      <c r="V15" s="2"/>
      <c r="W15" s="2" t="s">
        <v>109</v>
      </c>
      <c r="X15" s="2"/>
      <c r="Y15" s="2"/>
      <c r="Z15" s="17">
        <v>1.039E+17</v>
      </c>
      <c r="AA15" s="2"/>
      <c r="AB15" s="17">
        <v>1.039E+17</v>
      </c>
      <c r="AC15" s="2"/>
      <c r="AD15" s="2"/>
    </row>
    <row r="16" spans="1:38" s="20" customFormat="1" ht="72.599999999999994" thickBot="1">
      <c r="A16" s="69">
        <v>12</v>
      </c>
      <c r="B16" s="43" t="s">
        <v>483</v>
      </c>
      <c r="C16" s="38" t="s">
        <v>460</v>
      </c>
      <c r="D16" s="80" t="s">
        <v>46</v>
      </c>
      <c r="E16" s="80" t="s">
        <v>720</v>
      </c>
      <c r="F16" s="81"/>
      <c r="G16" s="29" t="s">
        <v>355</v>
      </c>
      <c r="H16" s="2" t="s">
        <v>279</v>
      </c>
      <c r="I16" s="2" t="s">
        <v>280</v>
      </c>
      <c r="J16" s="2" t="s">
        <v>280</v>
      </c>
      <c r="K16" s="2" t="s">
        <v>404</v>
      </c>
      <c r="L16" s="2" t="s">
        <v>156</v>
      </c>
      <c r="M16" s="2" t="s">
        <v>157</v>
      </c>
      <c r="N16" s="2"/>
      <c r="O16" s="2" t="s">
        <v>413</v>
      </c>
      <c r="P16" s="2" t="s">
        <v>414</v>
      </c>
      <c r="Q16" s="2" t="s">
        <v>197</v>
      </c>
      <c r="R16" s="2" t="s">
        <v>420</v>
      </c>
      <c r="S16" s="57">
        <v>2.5840000000000001</v>
      </c>
      <c r="T16" s="2"/>
      <c r="U16" s="2"/>
      <c r="V16" s="2"/>
      <c r="W16" s="2" t="s">
        <v>109</v>
      </c>
      <c r="X16" s="2"/>
      <c r="Y16" s="2"/>
      <c r="Z16" s="17">
        <v>1.039E+17</v>
      </c>
      <c r="AA16" s="17">
        <v>1.039E+17</v>
      </c>
      <c r="AB16" s="2"/>
      <c r="AC16" s="21"/>
      <c r="AD16" s="21"/>
      <c r="AE16" s="21"/>
      <c r="AI16" s="1"/>
      <c r="AJ16" s="1"/>
      <c r="AK16" s="1"/>
      <c r="AL16" s="1"/>
    </row>
    <row r="17" spans="1:38" ht="72">
      <c r="A17" s="69">
        <v>13</v>
      </c>
      <c r="B17" s="43" t="s">
        <v>484</v>
      </c>
      <c r="C17" s="38" t="s">
        <v>461</v>
      </c>
      <c r="D17" s="80" t="s">
        <v>46</v>
      </c>
      <c r="E17" s="80" t="s">
        <v>721</v>
      </c>
      <c r="F17" s="80" t="s">
        <v>723</v>
      </c>
      <c r="G17" s="2" t="s">
        <v>356</v>
      </c>
      <c r="H17" s="2" t="s">
        <v>279</v>
      </c>
      <c r="I17" s="2" t="s">
        <v>280</v>
      </c>
      <c r="J17" s="2" t="s">
        <v>280</v>
      </c>
      <c r="K17" s="2" t="s">
        <v>404</v>
      </c>
      <c r="L17" s="2" t="s">
        <v>156</v>
      </c>
      <c r="M17" s="2" t="s">
        <v>157</v>
      </c>
      <c r="N17" s="2"/>
      <c r="O17" s="2" t="s">
        <v>413</v>
      </c>
      <c r="P17" s="2" t="s">
        <v>414</v>
      </c>
      <c r="Q17" s="2" t="s">
        <v>187</v>
      </c>
      <c r="R17" s="2" t="s">
        <v>420</v>
      </c>
      <c r="S17" s="57">
        <v>2.6094999999999997</v>
      </c>
      <c r="T17" s="2"/>
      <c r="U17" s="2"/>
      <c r="V17" s="2"/>
      <c r="W17" s="2" t="s">
        <v>109</v>
      </c>
      <c r="X17" s="2"/>
      <c r="Y17" s="2"/>
      <c r="Z17" s="17">
        <v>1.039E+17</v>
      </c>
      <c r="AA17" s="17">
        <v>1.039E+17</v>
      </c>
      <c r="AB17" s="2"/>
      <c r="AC17" s="2"/>
      <c r="AD17" s="2"/>
      <c r="AE17" s="21"/>
    </row>
    <row r="18" spans="1:38" ht="72">
      <c r="A18" s="69">
        <v>14</v>
      </c>
      <c r="B18" s="43" t="s">
        <v>485</v>
      </c>
      <c r="C18" s="38" t="s">
        <v>462</v>
      </c>
      <c r="D18" s="80" t="s">
        <v>46</v>
      </c>
      <c r="E18" s="80" t="s">
        <v>721</v>
      </c>
      <c r="F18" s="80" t="s">
        <v>723</v>
      </c>
      <c r="G18" s="2" t="s">
        <v>357</v>
      </c>
      <c r="H18" s="2" t="s">
        <v>279</v>
      </c>
      <c r="I18" s="2" t="s">
        <v>280</v>
      </c>
      <c r="J18" s="2" t="s">
        <v>280</v>
      </c>
      <c r="K18" s="2" t="s">
        <v>404</v>
      </c>
      <c r="L18" s="2" t="s">
        <v>411</v>
      </c>
      <c r="M18" s="2" t="s">
        <v>157</v>
      </c>
      <c r="N18" s="2" t="s">
        <v>179</v>
      </c>
      <c r="O18" s="2" t="s">
        <v>413</v>
      </c>
      <c r="P18" s="2" t="s">
        <v>414</v>
      </c>
      <c r="Q18" s="2" t="s">
        <v>197</v>
      </c>
      <c r="R18" s="2" t="s">
        <v>420</v>
      </c>
      <c r="S18" s="57">
        <v>2.1</v>
      </c>
      <c r="T18" s="2"/>
      <c r="U18" s="2"/>
      <c r="V18" s="2"/>
      <c r="W18" s="2" t="s">
        <v>109</v>
      </c>
      <c r="X18" s="2"/>
      <c r="Y18" s="2"/>
      <c r="Z18" s="17">
        <v>1.039E+17</v>
      </c>
      <c r="AA18" s="2"/>
      <c r="AB18" s="17">
        <v>1.039E+17</v>
      </c>
      <c r="AC18" s="2"/>
      <c r="AD18" s="2"/>
      <c r="AE18" s="21"/>
    </row>
    <row r="19" spans="1:38" ht="72">
      <c r="A19" s="69">
        <v>15</v>
      </c>
      <c r="B19" s="43" t="s">
        <v>486</v>
      </c>
      <c r="C19" s="38" t="s">
        <v>463</v>
      </c>
      <c r="D19" s="80" t="s">
        <v>46</v>
      </c>
      <c r="E19" s="80" t="s">
        <v>721</v>
      </c>
      <c r="F19" s="80" t="s">
        <v>723</v>
      </c>
      <c r="G19" s="2" t="s">
        <v>358</v>
      </c>
      <c r="H19" s="2" t="s">
        <v>279</v>
      </c>
      <c r="I19" s="2" t="s">
        <v>280</v>
      </c>
      <c r="J19" s="2" t="s">
        <v>280</v>
      </c>
      <c r="K19" s="2" t="s">
        <v>404</v>
      </c>
      <c r="L19" s="2" t="s">
        <v>177</v>
      </c>
      <c r="M19" s="2" t="s">
        <v>157</v>
      </c>
      <c r="N19" s="2" t="s">
        <v>179</v>
      </c>
      <c r="O19" s="2" t="s">
        <v>413</v>
      </c>
      <c r="P19" s="2" t="s">
        <v>414</v>
      </c>
      <c r="Q19" s="2" t="s">
        <v>197</v>
      </c>
      <c r="R19" s="2" t="s">
        <v>420</v>
      </c>
      <c r="S19" s="57">
        <v>2.1</v>
      </c>
      <c r="T19" s="2"/>
      <c r="U19" s="2"/>
      <c r="V19" s="2"/>
      <c r="W19" s="2" t="s">
        <v>109</v>
      </c>
      <c r="X19" s="2"/>
      <c r="Y19" s="2"/>
      <c r="Z19" s="17">
        <v>1.039E+17</v>
      </c>
      <c r="AA19" s="2"/>
      <c r="AB19" s="17">
        <v>1.039E+17</v>
      </c>
      <c r="AC19" s="2"/>
      <c r="AD19" s="2"/>
      <c r="AE19" s="21"/>
    </row>
    <row r="20" spans="1:38" ht="72">
      <c r="A20" s="69">
        <v>16</v>
      </c>
      <c r="B20" s="43" t="s">
        <v>487</v>
      </c>
      <c r="C20" s="38" t="s">
        <v>464</v>
      </c>
      <c r="D20" s="80" t="s">
        <v>46</v>
      </c>
      <c r="E20" s="80" t="s">
        <v>721</v>
      </c>
      <c r="F20" s="80" t="s">
        <v>723</v>
      </c>
      <c r="G20" s="2" t="s">
        <v>358</v>
      </c>
      <c r="H20" s="2" t="s">
        <v>279</v>
      </c>
      <c r="I20" s="2" t="s">
        <v>280</v>
      </c>
      <c r="J20" s="2" t="s">
        <v>280</v>
      </c>
      <c r="K20" s="2" t="s">
        <v>404</v>
      </c>
      <c r="L20" s="2" t="s">
        <v>177</v>
      </c>
      <c r="M20" s="2" t="s">
        <v>157</v>
      </c>
      <c r="N20" s="2" t="s">
        <v>179</v>
      </c>
      <c r="O20" s="2" t="s">
        <v>413</v>
      </c>
      <c r="P20" s="2" t="s">
        <v>414</v>
      </c>
      <c r="Q20" s="2" t="s">
        <v>187</v>
      </c>
      <c r="R20" s="2" t="s">
        <v>420</v>
      </c>
      <c r="S20" s="57">
        <v>2.2355</v>
      </c>
      <c r="T20" s="2"/>
      <c r="U20" s="2"/>
      <c r="V20" s="2"/>
      <c r="W20" s="2" t="s">
        <v>109</v>
      </c>
      <c r="X20" s="2"/>
      <c r="Y20" s="2"/>
      <c r="Z20" s="17">
        <v>1.039E+17</v>
      </c>
      <c r="AA20" s="2"/>
      <c r="AB20" s="17">
        <v>1.039E+17</v>
      </c>
      <c r="AC20" s="2"/>
      <c r="AD20" s="2"/>
      <c r="AE20" s="21"/>
    </row>
    <row r="21" spans="1:38">
      <c r="A21" s="69"/>
      <c r="B21" s="46"/>
      <c r="C21" s="46" t="s">
        <v>433</v>
      </c>
      <c r="D21" s="73"/>
      <c r="E21" s="73"/>
      <c r="F21" s="73"/>
      <c r="G21" s="21"/>
      <c r="H21" s="21"/>
      <c r="I21" s="21"/>
      <c r="J21" s="21"/>
      <c r="K21" s="21"/>
      <c r="L21" s="21"/>
      <c r="M21" s="21"/>
      <c r="N21" s="21"/>
      <c r="O21" s="21"/>
      <c r="P21" s="21"/>
      <c r="Q21" s="21"/>
      <c r="R21" s="21"/>
      <c r="S21" s="55"/>
      <c r="T21" s="21"/>
      <c r="U21" s="21"/>
      <c r="V21" s="21"/>
      <c r="W21" s="21"/>
      <c r="X21" s="21"/>
      <c r="Y21" s="21"/>
      <c r="Z21" s="21"/>
      <c r="AA21" s="21"/>
      <c r="AB21" s="21"/>
      <c r="AC21" s="2"/>
      <c r="AD21" s="2"/>
      <c r="AE21" s="21"/>
    </row>
    <row r="22" spans="1:38" ht="72">
      <c r="A22" s="69">
        <v>17</v>
      </c>
      <c r="B22" s="43" t="s">
        <v>488</v>
      </c>
      <c r="C22" s="38" t="s">
        <v>465</v>
      </c>
      <c r="D22" s="74" t="s">
        <v>46</v>
      </c>
      <c r="E22" s="74" t="s">
        <v>720</v>
      </c>
      <c r="F22" s="74"/>
      <c r="G22" s="2" t="s">
        <v>359</v>
      </c>
      <c r="H22" s="2" t="s">
        <v>279</v>
      </c>
      <c r="I22" s="2" t="s">
        <v>280</v>
      </c>
      <c r="J22" s="2" t="s">
        <v>280</v>
      </c>
      <c r="K22" s="2" t="s">
        <v>404</v>
      </c>
      <c r="L22" s="2" t="s">
        <v>156</v>
      </c>
      <c r="M22" s="2" t="s">
        <v>157</v>
      </c>
      <c r="N22" s="2"/>
      <c r="O22" s="2" t="s">
        <v>413</v>
      </c>
      <c r="P22" s="2" t="s">
        <v>414</v>
      </c>
      <c r="Q22" s="2" t="s">
        <v>197</v>
      </c>
      <c r="R22" s="2" t="s">
        <v>420</v>
      </c>
      <c r="S22" s="57">
        <v>2.4904999999999999</v>
      </c>
      <c r="T22" s="2"/>
      <c r="U22" s="2"/>
      <c r="V22" s="2"/>
      <c r="W22" s="2" t="s">
        <v>109</v>
      </c>
      <c r="X22" s="2"/>
      <c r="Y22" s="2"/>
      <c r="Z22" s="17">
        <v>1.039E+17</v>
      </c>
      <c r="AA22" s="2"/>
      <c r="AB22" s="17">
        <v>1.039E+17</v>
      </c>
      <c r="AC22" s="2"/>
      <c r="AD22" s="2"/>
      <c r="AE22" s="21"/>
    </row>
    <row r="23" spans="1:38" ht="72">
      <c r="A23" s="69">
        <v>18</v>
      </c>
      <c r="B23" s="43" t="s">
        <v>489</v>
      </c>
      <c r="C23" s="38" t="s">
        <v>466</v>
      </c>
      <c r="D23" s="74" t="s">
        <v>46</v>
      </c>
      <c r="E23" s="74" t="s">
        <v>720</v>
      </c>
      <c r="F23" s="74"/>
      <c r="G23" s="2" t="s">
        <v>360</v>
      </c>
      <c r="H23" s="2" t="s">
        <v>279</v>
      </c>
      <c r="I23" s="2" t="s">
        <v>280</v>
      </c>
      <c r="J23" s="2" t="s">
        <v>280</v>
      </c>
      <c r="K23" s="2" t="s">
        <v>404</v>
      </c>
      <c r="L23" s="2" t="s">
        <v>156</v>
      </c>
      <c r="M23" s="2" t="s">
        <v>157</v>
      </c>
      <c r="N23" s="2"/>
      <c r="O23" s="2" t="s">
        <v>413</v>
      </c>
      <c r="P23" s="2" t="s">
        <v>414</v>
      </c>
      <c r="Q23" s="2" t="s">
        <v>197</v>
      </c>
      <c r="R23" s="2" t="s">
        <v>420</v>
      </c>
      <c r="S23" s="57">
        <v>2.6350000000000002</v>
      </c>
      <c r="T23" s="2"/>
      <c r="U23" s="2"/>
      <c r="V23" s="2"/>
      <c r="W23" s="2" t="s">
        <v>109</v>
      </c>
      <c r="X23" s="2"/>
      <c r="Y23" s="2"/>
      <c r="Z23" s="17">
        <v>1.039E+17</v>
      </c>
      <c r="AA23" s="2"/>
      <c r="AB23" s="17">
        <v>1.039E+17</v>
      </c>
      <c r="AC23" s="2"/>
      <c r="AD23" s="2"/>
      <c r="AE23" s="21"/>
    </row>
    <row r="24" spans="1:38" ht="72">
      <c r="A24" s="69">
        <v>19</v>
      </c>
      <c r="B24" s="43" t="s">
        <v>490</v>
      </c>
      <c r="C24" s="38" t="s">
        <v>467</v>
      </c>
      <c r="D24" s="74" t="s">
        <v>46</v>
      </c>
      <c r="E24" s="74" t="s">
        <v>720</v>
      </c>
      <c r="F24" s="74"/>
      <c r="G24" s="2" t="s">
        <v>361</v>
      </c>
      <c r="H24" s="2" t="s">
        <v>279</v>
      </c>
      <c r="I24" s="2" t="s">
        <v>280</v>
      </c>
      <c r="J24" s="2" t="s">
        <v>280</v>
      </c>
      <c r="K24" s="2" t="s">
        <v>404</v>
      </c>
      <c r="L24" s="2" t="s">
        <v>156</v>
      </c>
      <c r="M24" s="2" t="s">
        <v>157</v>
      </c>
      <c r="N24" s="2"/>
      <c r="O24" s="2" t="s">
        <v>413</v>
      </c>
      <c r="P24" s="2" t="s">
        <v>414</v>
      </c>
      <c r="Q24" s="2" t="s">
        <v>197</v>
      </c>
      <c r="R24" s="2" t="s">
        <v>420</v>
      </c>
      <c r="S24" s="57">
        <v>2.1</v>
      </c>
      <c r="T24" s="2"/>
      <c r="U24" s="2"/>
      <c r="V24" s="2"/>
      <c r="W24" s="2" t="s">
        <v>109</v>
      </c>
      <c r="X24" s="2"/>
      <c r="Y24" s="2"/>
      <c r="Z24" s="17">
        <v>1.039E+17</v>
      </c>
      <c r="AA24" s="2"/>
      <c r="AB24" s="17">
        <v>1.039E+17</v>
      </c>
      <c r="AC24" s="2"/>
      <c r="AD24" s="2"/>
      <c r="AE24" s="21"/>
    </row>
    <row r="25" spans="1:38" s="20" customFormat="1" ht="72">
      <c r="A25" s="69">
        <v>20</v>
      </c>
      <c r="B25" s="43" t="s">
        <v>491</v>
      </c>
      <c r="C25" s="38" t="s">
        <v>468</v>
      </c>
      <c r="D25" s="74" t="s">
        <v>46</v>
      </c>
      <c r="E25" s="74" t="s">
        <v>720</v>
      </c>
      <c r="F25" s="74"/>
      <c r="G25" s="2" t="s">
        <v>362</v>
      </c>
      <c r="H25" s="2" t="s">
        <v>279</v>
      </c>
      <c r="I25" s="2" t="s">
        <v>280</v>
      </c>
      <c r="J25" s="2" t="s">
        <v>280</v>
      </c>
      <c r="K25" s="2" t="s">
        <v>404</v>
      </c>
      <c r="L25" s="2" t="s">
        <v>156</v>
      </c>
      <c r="M25" s="2" t="s">
        <v>157</v>
      </c>
      <c r="N25" s="2"/>
      <c r="O25" s="2" t="s">
        <v>413</v>
      </c>
      <c r="P25" s="2" t="s">
        <v>414</v>
      </c>
      <c r="Q25" s="2" t="s">
        <v>187</v>
      </c>
      <c r="R25" s="2" t="s">
        <v>420</v>
      </c>
      <c r="S25" s="57">
        <v>2.669</v>
      </c>
      <c r="T25" s="2"/>
      <c r="U25" s="2"/>
      <c r="V25" s="2"/>
      <c r="W25" s="2" t="s">
        <v>109</v>
      </c>
      <c r="X25" s="2"/>
      <c r="Y25" s="2"/>
      <c r="Z25" s="17">
        <v>1.039E+17</v>
      </c>
      <c r="AA25" s="2"/>
      <c r="AB25" s="17">
        <v>1.039E+17</v>
      </c>
      <c r="AC25" s="21"/>
      <c r="AD25" s="21"/>
      <c r="AE25" s="21"/>
      <c r="AI25" s="1"/>
      <c r="AJ25" s="1"/>
      <c r="AK25" s="1"/>
      <c r="AL25" s="1"/>
    </row>
    <row r="26" spans="1:38" ht="72">
      <c r="A26" s="69">
        <v>21</v>
      </c>
      <c r="B26" s="43" t="s">
        <v>492</v>
      </c>
      <c r="C26" s="38" t="s">
        <v>469</v>
      </c>
      <c r="D26" s="74" t="s">
        <v>46</v>
      </c>
      <c r="E26" s="74" t="s">
        <v>720</v>
      </c>
      <c r="F26" s="74"/>
      <c r="G26" s="2" t="s">
        <v>363</v>
      </c>
      <c r="H26" s="2" t="s">
        <v>279</v>
      </c>
      <c r="I26" s="2" t="s">
        <v>280</v>
      </c>
      <c r="J26" s="2" t="s">
        <v>280</v>
      </c>
      <c r="K26" s="2" t="s">
        <v>404</v>
      </c>
      <c r="L26" s="2" t="s">
        <v>156</v>
      </c>
      <c r="M26" s="2" t="s">
        <v>157</v>
      </c>
      <c r="N26" s="2"/>
      <c r="O26" s="2" t="s">
        <v>413</v>
      </c>
      <c r="P26" s="2" t="s">
        <v>414</v>
      </c>
      <c r="Q26" s="2" t="s">
        <v>197</v>
      </c>
      <c r="R26" s="2" t="s">
        <v>420</v>
      </c>
      <c r="S26" s="57">
        <v>2.6094999999999997</v>
      </c>
      <c r="T26" s="2"/>
      <c r="U26" s="2"/>
      <c r="V26" s="2"/>
      <c r="W26" s="2" t="s">
        <v>109</v>
      </c>
      <c r="X26" s="2"/>
      <c r="Y26" s="2"/>
      <c r="Z26" s="17">
        <v>1.039E+17</v>
      </c>
      <c r="AA26" s="2"/>
      <c r="AB26" s="17">
        <v>1.039E+17</v>
      </c>
      <c r="AC26" s="2"/>
      <c r="AD26" s="2"/>
      <c r="AE26" s="21"/>
    </row>
    <row r="27" spans="1:38" ht="72">
      <c r="A27" s="69">
        <v>22</v>
      </c>
      <c r="B27" s="43" t="s">
        <v>493</v>
      </c>
      <c r="C27" s="38" t="s">
        <v>470</v>
      </c>
      <c r="D27" s="74" t="s">
        <v>46</v>
      </c>
      <c r="E27" s="74" t="s">
        <v>720</v>
      </c>
      <c r="F27" s="74"/>
      <c r="G27" s="2" t="s">
        <v>364</v>
      </c>
      <c r="H27" s="2" t="s">
        <v>279</v>
      </c>
      <c r="I27" s="2" t="s">
        <v>280</v>
      </c>
      <c r="J27" s="2" t="s">
        <v>280</v>
      </c>
      <c r="K27" s="2" t="s">
        <v>404</v>
      </c>
      <c r="L27" s="2" t="s">
        <v>156</v>
      </c>
      <c r="M27" s="2" t="s">
        <v>157</v>
      </c>
      <c r="N27" s="2"/>
      <c r="O27" s="2" t="s">
        <v>413</v>
      </c>
      <c r="P27" s="2" t="s">
        <v>414</v>
      </c>
      <c r="Q27" s="2" t="s">
        <v>197</v>
      </c>
      <c r="R27" s="2" t="s">
        <v>420</v>
      </c>
      <c r="S27" s="57">
        <v>2.38</v>
      </c>
      <c r="T27" s="2"/>
      <c r="U27" s="2"/>
      <c r="V27" s="2"/>
      <c r="W27" s="2" t="s">
        <v>109</v>
      </c>
      <c r="X27" s="2"/>
      <c r="Y27" s="2"/>
      <c r="Z27" s="17">
        <v>1.039E+17</v>
      </c>
      <c r="AA27" s="2"/>
      <c r="AB27" s="17">
        <v>1.039E+17</v>
      </c>
      <c r="AC27" s="2"/>
      <c r="AD27" s="2"/>
      <c r="AE27" s="21"/>
    </row>
    <row r="28" spans="1:38" ht="72">
      <c r="A28" s="69">
        <v>23</v>
      </c>
      <c r="B28" s="43" t="s">
        <v>494</v>
      </c>
      <c r="C28" s="38" t="s">
        <v>471</v>
      </c>
      <c r="D28" s="74" t="s">
        <v>46</v>
      </c>
      <c r="E28" s="74" t="s">
        <v>720</v>
      </c>
      <c r="F28" s="74"/>
      <c r="G28" s="2" t="s">
        <v>365</v>
      </c>
      <c r="H28" s="2" t="s">
        <v>279</v>
      </c>
      <c r="I28" s="2" t="s">
        <v>280</v>
      </c>
      <c r="J28" s="2" t="s">
        <v>280</v>
      </c>
      <c r="K28" s="2" t="s">
        <v>404</v>
      </c>
      <c r="L28" s="2" t="s">
        <v>156</v>
      </c>
      <c r="M28" s="2" t="s">
        <v>157</v>
      </c>
      <c r="N28" s="2"/>
      <c r="O28" s="2" t="s">
        <v>413</v>
      </c>
      <c r="P28" s="2" t="s">
        <v>415</v>
      </c>
      <c r="Q28" s="2" t="s">
        <v>187</v>
      </c>
      <c r="R28" s="2" t="s">
        <v>420</v>
      </c>
      <c r="S28" s="57">
        <v>2.5840000000000001</v>
      </c>
      <c r="T28" s="2"/>
      <c r="U28" s="2"/>
      <c r="V28" s="2"/>
      <c r="W28" s="2" t="s">
        <v>109</v>
      </c>
      <c r="X28" s="2"/>
      <c r="Y28" s="2"/>
      <c r="Z28" s="17">
        <v>1.039E+17</v>
      </c>
      <c r="AA28" s="2"/>
      <c r="AB28" s="17">
        <v>1.039E+17</v>
      </c>
      <c r="AC28" s="2"/>
      <c r="AD28" s="2"/>
      <c r="AE28" s="21"/>
    </row>
    <row r="29" spans="1:38" ht="27.6">
      <c r="A29" s="46"/>
      <c r="B29" s="46"/>
      <c r="C29" s="46" t="s">
        <v>435</v>
      </c>
      <c r="D29" s="73"/>
      <c r="E29" s="73"/>
      <c r="F29" s="73"/>
      <c r="G29" s="21"/>
      <c r="H29" s="21"/>
      <c r="I29" s="21"/>
      <c r="J29" s="21"/>
      <c r="K29" s="21"/>
      <c r="L29" s="21"/>
      <c r="M29" s="21"/>
      <c r="N29" s="21"/>
      <c r="O29" s="21"/>
      <c r="P29" s="21"/>
      <c r="Q29" s="21"/>
      <c r="R29" s="21"/>
      <c r="S29" s="55"/>
      <c r="T29" s="21"/>
      <c r="U29" s="21"/>
      <c r="V29" s="21"/>
      <c r="W29" s="21"/>
      <c r="X29" s="21"/>
      <c r="Y29" s="21"/>
      <c r="Z29" s="21"/>
      <c r="AA29" s="21"/>
      <c r="AB29" s="21"/>
      <c r="AC29" s="21"/>
      <c r="AD29" s="21"/>
      <c r="AE29" s="21"/>
    </row>
    <row r="30" spans="1:38" ht="72">
      <c r="A30" s="69">
        <v>24</v>
      </c>
      <c r="B30" s="43" t="s">
        <v>499</v>
      </c>
      <c r="C30" s="38" t="s">
        <v>495</v>
      </c>
      <c r="D30" s="74" t="s">
        <v>46</v>
      </c>
      <c r="E30" s="74" t="s">
        <v>720</v>
      </c>
      <c r="F30" s="74"/>
      <c r="G30" s="2" t="s">
        <v>366</v>
      </c>
      <c r="H30" s="2" t="s">
        <v>279</v>
      </c>
      <c r="I30" s="2" t="s">
        <v>280</v>
      </c>
      <c r="J30" s="2" t="s">
        <v>280</v>
      </c>
      <c r="K30" s="2" t="s">
        <v>404</v>
      </c>
      <c r="L30" s="2" t="s">
        <v>165</v>
      </c>
      <c r="M30" s="2" t="s">
        <v>157</v>
      </c>
      <c r="N30" s="2" t="s">
        <v>179</v>
      </c>
      <c r="O30" s="2" t="s">
        <v>413</v>
      </c>
      <c r="P30" s="2" t="s">
        <v>185</v>
      </c>
      <c r="Q30" s="2" t="s">
        <v>197</v>
      </c>
      <c r="R30" s="2" t="s">
        <v>420</v>
      </c>
      <c r="S30" s="57">
        <v>2.669</v>
      </c>
      <c r="T30" s="2"/>
      <c r="U30" s="2"/>
      <c r="V30" s="2"/>
      <c r="W30" s="2" t="s">
        <v>109</v>
      </c>
      <c r="X30" s="2"/>
      <c r="Y30" s="2"/>
      <c r="Z30" s="17">
        <v>1.039E+17</v>
      </c>
      <c r="AA30" s="2"/>
      <c r="AB30" s="17">
        <v>1.039E+17</v>
      </c>
      <c r="AC30" s="2"/>
      <c r="AD30" s="2"/>
      <c r="AE30" s="21"/>
    </row>
    <row r="31" spans="1:38" ht="72">
      <c r="A31" s="69">
        <v>25</v>
      </c>
      <c r="B31" s="43" t="s">
        <v>500</v>
      </c>
      <c r="C31" s="38" t="s">
        <v>496</v>
      </c>
      <c r="D31" s="74" t="s">
        <v>46</v>
      </c>
      <c r="E31" s="74" t="s">
        <v>720</v>
      </c>
      <c r="F31" s="74"/>
      <c r="G31" s="2" t="s">
        <v>367</v>
      </c>
      <c r="H31" s="2" t="s">
        <v>279</v>
      </c>
      <c r="I31" s="2" t="s">
        <v>280</v>
      </c>
      <c r="J31" s="2" t="s">
        <v>280</v>
      </c>
      <c r="K31" s="2" t="s">
        <v>404</v>
      </c>
      <c r="L31" s="2" t="s">
        <v>165</v>
      </c>
      <c r="M31" s="2" t="s">
        <v>157</v>
      </c>
      <c r="N31" s="2" t="s">
        <v>179</v>
      </c>
      <c r="O31" s="2" t="s">
        <v>413</v>
      </c>
      <c r="P31" s="2" t="s">
        <v>185</v>
      </c>
      <c r="Q31" s="2" t="s">
        <v>197</v>
      </c>
      <c r="R31" s="2" t="s">
        <v>420</v>
      </c>
      <c r="S31" s="57">
        <v>2.5840000000000001</v>
      </c>
      <c r="T31" s="2"/>
      <c r="U31" s="2"/>
      <c r="V31" s="2"/>
      <c r="W31" s="2" t="s">
        <v>109</v>
      </c>
      <c r="X31" s="2"/>
      <c r="Y31" s="2"/>
      <c r="Z31" s="17">
        <v>1.039E+17</v>
      </c>
      <c r="AA31" s="17">
        <v>1.039E+17</v>
      </c>
      <c r="AB31" s="2"/>
      <c r="AC31" s="2"/>
      <c r="AD31" s="2"/>
      <c r="AE31" s="21"/>
    </row>
    <row r="32" spans="1:38" ht="72">
      <c r="A32" s="69">
        <v>26</v>
      </c>
      <c r="B32" s="43" t="s">
        <v>501</v>
      </c>
      <c r="C32" s="38" t="s">
        <v>497</v>
      </c>
      <c r="D32" s="74" t="s">
        <v>46</v>
      </c>
      <c r="E32" s="74" t="s">
        <v>720</v>
      </c>
      <c r="F32" s="74"/>
      <c r="G32" s="2" t="s">
        <v>367</v>
      </c>
      <c r="H32" s="2" t="s">
        <v>279</v>
      </c>
      <c r="I32" s="2" t="s">
        <v>280</v>
      </c>
      <c r="J32" s="2" t="s">
        <v>280</v>
      </c>
      <c r="K32" s="2" t="s">
        <v>404</v>
      </c>
      <c r="L32" s="2" t="s">
        <v>156</v>
      </c>
      <c r="M32" s="2" t="s">
        <v>157</v>
      </c>
      <c r="N32" s="2"/>
      <c r="O32" s="2" t="s">
        <v>413</v>
      </c>
      <c r="P32" s="2" t="s">
        <v>185</v>
      </c>
      <c r="Q32" s="2" t="s">
        <v>197</v>
      </c>
      <c r="R32" s="2" t="s">
        <v>420</v>
      </c>
      <c r="S32" s="57">
        <v>2.6350000000000002</v>
      </c>
      <c r="T32" s="2"/>
      <c r="U32" s="2"/>
      <c r="V32" s="2"/>
      <c r="W32" s="2" t="s">
        <v>109</v>
      </c>
      <c r="X32" s="2"/>
      <c r="Y32" s="2"/>
      <c r="Z32" s="17">
        <v>1.039E+17</v>
      </c>
      <c r="AA32" s="17">
        <v>1.039E+17</v>
      </c>
      <c r="AB32" s="2"/>
      <c r="AC32" s="2"/>
      <c r="AD32" s="2"/>
      <c r="AE32" s="21"/>
    </row>
    <row r="33" spans="1:38" ht="72">
      <c r="A33" s="69">
        <v>27</v>
      </c>
      <c r="B33" s="43" t="s">
        <v>502</v>
      </c>
      <c r="C33" s="38" t="s">
        <v>498</v>
      </c>
      <c r="D33" s="74" t="s">
        <v>46</v>
      </c>
      <c r="E33" s="74" t="s">
        <v>720</v>
      </c>
      <c r="F33" s="74"/>
      <c r="G33" s="2" t="s">
        <v>368</v>
      </c>
      <c r="H33" s="2" t="s">
        <v>279</v>
      </c>
      <c r="I33" s="2" t="s">
        <v>280</v>
      </c>
      <c r="J33" s="2" t="s">
        <v>280</v>
      </c>
      <c r="K33" s="2" t="s">
        <v>404</v>
      </c>
      <c r="L33" s="2" t="s">
        <v>156</v>
      </c>
      <c r="M33" s="2" t="s">
        <v>157</v>
      </c>
      <c r="N33" s="2"/>
      <c r="O33" s="2" t="s">
        <v>413</v>
      </c>
      <c r="P33" s="2" t="s">
        <v>185</v>
      </c>
      <c r="Q33" s="2" t="s">
        <v>197</v>
      </c>
      <c r="R33" s="2" t="s">
        <v>420</v>
      </c>
      <c r="S33" s="57">
        <v>2.4139999999999997</v>
      </c>
      <c r="T33" s="2"/>
      <c r="U33" s="2"/>
      <c r="V33" s="2"/>
      <c r="W33" s="2" t="s">
        <v>109</v>
      </c>
      <c r="X33" s="2"/>
      <c r="Y33" s="2"/>
      <c r="Z33" s="17">
        <v>1.039E+17</v>
      </c>
      <c r="AA33" s="2"/>
      <c r="AB33" s="17">
        <v>1.039E+17</v>
      </c>
      <c r="AC33" s="2"/>
      <c r="AD33" s="2"/>
      <c r="AE33" s="21"/>
    </row>
    <row r="34" spans="1:38" ht="72">
      <c r="A34" s="69">
        <v>28</v>
      </c>
      <c r="B34" s="43" t="s">
        <v>503</v>
      </c>
      <c r="C34" s="38" t="s">
        <v>504</v>
      </c>
      <c r="D34" s="74" t="s">
        <v>46</v>
      </c>
      <c r="E34" s="74" t="s">
        <v>720</v>
      </c>
      <c r="F34" s="74"/>
      <c r="G34" s="2" t="s">
        <v>369</v>
      </c>
      <c r="H34" s="2" t="s">
        <v>279</v>
      </c>
      <c r="I34" s="2" t="s">
        <v>280</v>
      </c>
      <c r="J34" s="2" t="s">
        <v>280</v>
      </c>
      <c r="K34" s="2" t="s">
        <v>423</v>
      </c>
      <c r="L34" s="2" t="s">
        <v>156</v>
      </c>
      <c r="M34" s="2" t="s">
        <v>157</v>
      </c>
      <c r="N34" s="2"/>
      <c r="O34" s="2" t="s">
        <v>413</v>
      </c>
      <c r="P34" s="2" t="s">
        <v>424</v>
      </c>
      <c r="Q34" s="2" t="s">
        <v>197</v>
      </c>
      <c r="R34" s="2" t="s">
        <v>420</v>
      </c>
      <c r="S34" s="56">
        <v>2.5840000000000001</v>
      </c>
      <c r="T34" s="2"/>
      <c r="U34" s="2"/>
      <c r="V34" s="2"/>
      <c r="W34" s="2" t="s">
        <v>109</v>
      </c>
      <c r="X34" s="2"/>
      <c r="Y34" s="2"/>
      <c r="Z34" s="17">
        <v>1.039E+17</v>
      </c>
      <c r="AA34" s="2"/>
      <c r="AB34" s="17">
        <v>1.039E+17</v>
      </c>
      <c r="AC34" s="2"/>
      <c r="AD34" s="2"/>
      <c r="AE34" s="21"/>
    </row>
    <row r="35" spans="1:38" s="20" customFormat="1">
      <c r="A35" s="46"/>
      <c r="B35" s="46"/>
      <c r="C35" s="46" t="s">
        <v>437</v>
      </c>
      <c r="D35" s="73"/>
      <c r="E35" s="73"/>
      <c r="F35" s="73"/>
      <c r="G35" s="21"/>
      <c r="H35" s="21"/>
      <c r="I35" s="21"/>
      <c r="J35" s="21"/>
      <c r="K35" s="21"/>
      <c r="L35" s="21"/>
      <c r="M35" s="21"/>
      <c r="N35" s="21"/>
      <c r="O35" s="21"/>
      <c r="P35" s="21"/>
      <c r="Q35" s="21"/>
      <c r="R35" s="21"/>
      <c r="S35" s="55"/>
      <c r="T35" s="21"/>
      <c r="U35" s="21"/>
      <c r="V35" s="21"/>
      <c r="W35" s="21"/>
      <c r="X35" s="21"/>
      <c r="Y35" s="21"/>
      <c r="Z35" s="35"/>
      <c r="AA35" s="21"/>
      <c r="AB35" s="35"/>
      <c r="AC35" s="21"/>
      <c r="AD35" s="21"/>
      <c r="AE35" s="21"/>
      <c r="AI35" s="1"/>
      <c r="AJ35" s="1"/>
      <c r="AK35" s="1"/>
      <c r="AL35" s="1"/>
    </row>
    <row r="36" spans="1:38" ht="72">
      <c r="A36" s="69">
        <v>29</v>
      </c>
      <c r="B36" s="43" t="s">
        <v>509</v>
      </c>
      <c r="C36" s="38" t="s">
        <v>505</v>
      </c>
      <c r="D36" s="74" t="s">
        <v>46</v>
      </c>
      <c r="E36" s="80" t="s">
        <v>721</v>
      </c>
      <c r="F36" s="80" t="s">
        <v>724</v>
      </c>
      <c r="G36" s="2" t="s">
        <v>370</v>
      </c>
      <c r="H36" s="2" t="s">
        <v>279</v>
      </c>
      <c r="I36" s="2" t="s">
        <v>280</v>
      </c>
      <c r="J36" s="2" t="s">
        <v>280</v>
      </c>
      <c r="K36" s="2" t="s">
        <v>406</v>
      </c>
      <c r="L36" s="2" t="s">
        <v>156</v>
      </c>
      <c r="M36" s="2" t="s">
        <v>157</v>
      </c>
      <c r="N36" s="2"/>
      <c r="O36" s="2" t="s">
        <v>413</v>
      </c>
      <c r="P36" s="2" t="s">
        <v>417</v>
      </c>
      <c r="Q36" s="2" t="s">
        <v>197</v>
      </c>
      <c r="R36" s="2" t="s">
        <v>421</v>
      </c>
      <c r="S36" s="57">
        <v>2.278</v>
      </c>
      <c r="T36" s="2"/>
      <c r="U36" s="2"/>
      <c r="V36" s="2"/>
      <c r="W36" s="2" t="s">
        <v>109</v>
      </c>
      <c r="X36" s="2"/>
      <c r="Y36" s="2"/>
      <c r="Z36" s="17">
        <v>1.039E+17</v>
      </c>
      <c r="AA36" s="2"/>
      <c r="AB36" s="17">
        <v>1.039E+17</v>
      </c>
      <c r="AC36" s="2"/>
      <c r="AD36" s="2"/>
      <c r="AE36" s="21"/>
    </row>
    <row r="37" spans="1:38" ht="72">
      <c r="A37" s="69">
        <v>30</v>
      </c>
      <c r="B37" s="43" t="s">
        <v>510</v>
      </c>
      <c r="C37" s="38" t="s">
        <v>506</v>
      </c>
      <c r="D37" s="74" t="s">
        <v>46</v>
      </c>
      <c r="E37" s="80" t="s">
        <v>721</v>
      </c>
      <c r="F37" s="80" t="s">
        <v>724</v>
      </c>
      <c r="G37" s="2" t="s">
        <v>371</v>
      </c>
      <c r="H37" s="2" t="s">
        <v>279</v>
      </c>
      <c r="I37" s="2" t="s">
        <v>280</v>
      </c>
      <c r="J37" s="2" t="s">
        <v>280</v>
      </c>
      <c r="K37" s="2" t="s">
        <v>406</v>
      </c>
      <c r="L37" s="2" t="s">
        <v>156</v>
      </c>
      <c r="M37" s="2" t="s">
        <v>157</v>
      </c>
      <c r="N37" s="2"/>
      <c r="O37" s="2" t="s">
        <v>413</v>
      </c>
      <c r="P37" s="2" t="s">
        <v>417</v>
      </c>
      <c r="Q37" s="2" t="s">
        <v>197</v>
      </c>
      <c r="R37" s="2" t="s">
        <v>421</v>
      </c>
      <c r="S37" s="57">
        <v>2.1</v>
      </c>
      <c r="T37" s="2"/>
      <c r="U37" s="2"/>
      <c r="V37" s="2"/>
      <c r="W37" s="2" t="s">
        <v>109</v>
      </c>
      <c r="X37" s="2"/>
      <c r="Y37" s="2"/>
      <c r="Z37" s="17">
        <v>1.039E+17</v>
      </c>
      <c r="AA37" s="2"/>
      <c r="AB37" s="17">
        <v>1.039E+17</v>
      </c>
      <c r="AC37" s="2"/>
      <c r="AD37" s="2"/>
      <c r="AE37" s="21"/>
    </row>
    <row r="38" spans="1:38" ht="72">
      <c r="A38" s="69">
        <v>31</v>
      </c>
      <c r="B38" s="43" t="s">
        <v>511</v>
      </c>
      <c r="C38" s="38" t="s">
        <v>507</v>
      </c>
      <c r="D38" s="74" t="s">
        <v>46</v>
      </c>
      <c r="E38" s="80" t="s">
        <v>721</v>
      </c>
      <c r="F38" s="80" t="s">
        <v>724</v>
      </c>
      <c r="G38" s="2" t="s">
        <v>371</v>
      </c>
      <c r="H38" s="2" t="s">
        <v>279</v>
      </c>
      <c r="I38" s="2" t="s">
        <v>280</v>
      </c>
      <c r="J38" s="2" t="s">
        <v>280</v>
      </c>
      <c r="K38" s="2" t="s">
        <v>406</v>
      </c>
      <c r="L38" s="2" t="s">
        <v>156</v>
      </c>
      <c r="M38" s="2" t="s">
        <v>157</v>
      </c>
      <c r="N38" s="2"/>
      <c r="O38" s="2" t="s">
        <v>413</v>
      </c>
      <c r="P38" s="2" t="s">
        <v>417</v>
      </c>
      <c r="Q38" s="2" t="s">
        <v>197</v>
      </c>
      <c r="R38" s="2" t="s">
        <v>421</v>
      </c>
      <c r="S38" s="57">
        <v>2</v>
      </c>
      <c r="T38" s="2"/>
      <c r="U38" s="2"/>
      <c r="V38" s="2"/>
      <c r="W38" s="2" t="s">
        <v>109</v>
      </c>
      <c r="X38" s="2"/>
      <c r="Y38" s="2"/>
      <c r="Z38" s="17">
        <v>1.039E+17</v>
      </c>
      <c r="AA38" s="2"/>
      <c r="AB38" s="17">
        <v>1.039E+17</v>
      </c>
      <c r="AC38" s="2"/>
      <c r="AD38" s="2"/>
      <c r="AE38" s="21"/>
    </row>
    <row r="39" spans="1:38" ht="72">
      <c r="A39" s="69">
        <v>32</v>
      </c>
      <c r="B39" s="43" t="s">
        <v>512</v>
      </c>
      <c r="C39" s="38" t="s">
        <v>508</v>
      </c>
      <c r="D39" s="74" t="s">
        <v>46</v>
      </c>
      <c r="E39" s="80" t="s">
        <v>721</v>
      </c>
      <c r="F39" s="80" t="s">
        <v>724</v>
      </c>
      <c r="G39" s="2" t="s">
        <v>372</v>
      </c>
      <c r="H39" s="2" t="s">
        <v>279</v>
      </c>
      <c r="I39" s="2" t="s">
        <v>280</v>
      </c>
      <c r="J39" s="2" t="s">
        <v>280</v>
      </c>
      <c r="K39" s="2" t="s">
        <v>406</v>
      </c>
      <c r="L39" s="2" t="s">
        <v>165</v>
      </c>
      <c r="M39" s="2" t="s">
        <v>157</v>
      </c>
      <c r="N39" s="2" t="s">
        <v>179</v>
      </c>
      <c r="O39" s="2" t="s">
        <v>413</v>
      </c>
      <c r="P39" s="2" t="s">
        <v>414</v>
      </c>
      <c r="Q39" s="2" t="s">
        <v>197</v>
      </c>
      <c r="R39" s="2" t="s">
        <v>421</v>
      </c>
      <c r="S39" s="56">
        <v>2.4649999999999999</v>
      </c>
      <c r="T39" s="2"/>
      <c r="U39" s="2"/>
      <c r="V39" s="2"/>
      <c r="W39" s="2" t="s">
        <v>109</v>
      </c>
      <c r="X39" s="2"/>
      <c r="Y39" s="2"/>
      <c r="Z39" s="17">
        <v>1.039E+17</v>
      </c>
      <c r="AA39" s="17">
        <v>1.039E+17</v>
      </c>
      <c r="AB39" s="2"/>
      <c r="AC39" s="2"/>
      <c r="AD39" s="2"/>
      <c r="AE39" s="21"/>
    </row>
    <row r="40" spans="1:38" s="20" customFormat="1">
      <c r="A40" s="46"/>
      <c r="B40" s="46"/>
      <c r="C40" s="46" t="s">
        <v>439</v>
      </c>
      <c r="D40" s="73"/>
      <c r="E40" s="73"/>
      <c r="F40" s="73"/>
      <c r="G40" s="21"/>
      <c r="H40" s="21"/>
      <c r="I40" s="21"/>
      <c r="J40" s="21"/>
      <c r="K40" s="21"/>
      <c r="L40" s="21"/>
      <c r="M40" s="21"/>
      <c r="N40" s="21"/>
      <c r="O40" s="21"/>
      <c r="P40" s="21"/>
      <c r="Q40" s="21"/>
      <c r="R40" s="21"/>
      <c r="S40" s="55"/>
      <c r="T40" s="21"/>
      <c r="U40" s="21"/>
      <c r="V40" s="21"/>
      <c r="W40" s="21"/>
      <c r="X40" s="21"/>
      <c r="Y40" s="21"/>
      <c r="Z40" s="35"/>
      <c r="AA40" s="35"/>
      <c r="AB40" s="21"/>
      <c r="AC40" s="21"/>
      <c r="AD40" s="21"/>
      <c r="AE40" s="21"/>
      <c r="AI40" s="1"/>
      <c r="AJ40" s="1"/>
      <c r="AK40" s="1"/>
      <c r="AL40" s="1"/>
    </row>
    <row r="41" spans="1:38" ht="72">
      <c r="A41" s="69">
        <v>33</v>
      </c>
      <c r="B41" s="43" t="s">
        <v>516</v>
      </c>
      <c r="C41" s="38" t="s">
        <v>513</v>
      </c>
      <c r="D41" s="74" t="s">
        <v>46</v>
      </c>
      <c r="E41" s="80" t="s">
        <v>721</v>
      </c>
      <c r="F41" s="80" t="s">
        <v>723</v>
      </c>
      <c r="G41" s="2" t="s">
        <v>373</v>
      </c>
      <c r="H41" s="2" t="s">
        <v>279</v>
      </c>
      <c r="I41" s="2" t="s">
        <v>280</v>
      </c>
      <c r="J41" s="2" t="s">
        <v>280</v>
      </c>
      <c r="K41" s="2" t="s">
        <v>407</v>
      </c>
      <c r="L41" s="2" t="s">
        <v>156</v>
      </c>
      <c r="M41" s="2" t="s">
        <v>157</v>
      </c>
      <c r="N41" s="2"/>
      <c r="O41" s="2" t="s">
        <v>413</v>
      </c>
      <c r="P41" s="2" t="s">
        <v>417</v>
      </c>
      <c r="Q41" s="2" t="s">
        <v>187</v>
      </c>
      <c r="R41" s="2" t="s">
        <v>420</v>
      </c>
      <c r="S41" s="57">
        <v>2.4649999999999999</v>
      </c>
      <c r="T41" s="2"/>
      <c r="U41" s="2"/>
      <c r="V41" s="2"/>
      <c r="W41" s="2" t="s">
        <v>109</v>
      </c>
      <c r="X41" s="2"/>
      <c r="Y41" s="2"/>
      <c r="Z41" s="17">
        <v>1.039E+17</v>
      </c>
      <c r="AA41" s="2"/>
      <c r="AB41" s="17">
        <v>1.039E+17</v>
      </c>
      <c r="AC41" s="2"/>
      <c r="AD41" s="2"/>
      <c r="AE41" s="21"/>
    </row>
    <row r="42" spans="1:38" ht="72">
      <c r="A42" s="69">
        <v>34</v>
      </c>
      <c r="B42" s="43" t="s">
        <v>517</v>
      </c>
      <c r="C42" s="38" t="s">
        <v>514</v>
      </c>
      <c r="D42" s="74" t="s">
        <v>46</v>
      </c>
      <c r="E42" s="80" t="s">
        <v>721</v>
      </c>
      <c r="F42" s="80" t="s">
        <v>723</v>
      </c>
      <c r="G42" s="2" t="s">
        <v>374</v>
      </c>
      <c r="H42" s="2" t="s">
        <v>279</v>
      </c>
      <c r="I42" s="2" t="s">
        <v>280</v>
      </c>
      <c r="J42" s="2" t="s">
        <v>280</v>
      </c>
      <c r="K42" s="2" t="s">
        <v>408</v>
      </c>
      <c r="L42" s="2" t="s">
        <v>156</v>
      </c>
      <c r="M42" s="2" t="s">
        <v>157</v>
      </c>
      <c r="N42" s="2"/>
      <c r="O42" s="2" t="s">
        <v>413</v>
      </c>
      <c r="P42" s="2" t="s">
        <v>417</v>
      </c>
      <c r="Q42" s="2" t="s">
        <v>187</v>
      </c>
      <c r="R42" s="2"/>
      <c r="S42" s="57">
        <v>2.3035000000000001</v>
      </c>
      <c r="T42" s="2"/>
      <c r="U42" s="2"/>
      <c r="V42" s="2"/>
      <c r="W42" s="2" t="s">
        <v>109</v>
      </c>
      <c r="X42" s="2"/>
      <c r="Y42" s="2"/>
      <c r="Z42" s="17">
        <v>1.039E+17</v>
      </c>
      <c r="AA42" s="2"/>
      <c r="AB42" s="17">
        <v>1.039E+17</v>
      </c>
      <c r="AC42" s="2"/>
      <c r="AD42" s="2"/>
      <c r="AE42" s="21"/>
    </row>
    <row r="43" spans="1:38" ht="72">
      <c r="A43" s="69">
        <v>35</v>
      </c>
      <c r="B43" s="43" t="s">
        <v>518</v>
      </c>
      <c r="C43" s="38" t="s">
        <v>515</v>
      </c>
      <c r="D43" s="74" t="s">
        <v>46</v>
      </c>
      <c r="E43" s="80" t="s">
        <v>721</v>
      </c>
      <c r="F43" s="80" t="s">
        <v>723</v>
      </c>
      <c r="G43" s="2" t="s">
        <v>375</v>
      </c>
      <c r="H43" s="2" t="s">
        <v>279</v>
      </c>
      <c r="I43" s="2" t="s">
        <v>280</v>
      </c>
      <c r="J43" s="2" t="s">
        <v>280</v>
      </c>
      <c r="K43" s="2" t="s">
        <v>407</v>
      </c>
      <c r="L43" s="2" t="s">
        <v>156</v>
      </c>
      <c r="M43" s="2" t="s">
        <v>157</v>
      </c>
      <c r="N43" s="2"/>
      <c r="O43" s="2" t="s">
        <v>413</v>
      </c>
      <c r="P43" s="2" t="s">
        <v>417</v>
      </c>
      <c r="Q43" s="2" t="s">
        <v>187</v>
      </c>
      <c r="R43" s="2" t="s">
        <v>420</v>
      </c>
      <c r="S43" s="57">
        <v>2.3035000000000001</v>
      </c>
      <c r="T43" s="2"/>
      <c r="U43" s="2"/>
      <c r="V43" s="2"/>
      <c r="W43" s="2" t="s">
        <v>109</v>
      </c>
      <c r="X43" s="2"/>
      <c r="Y43" s="2"/>
      <c r="Z43" s="17">
        <v>1.039E+17</v>
      </c>
      <c r="AA43" s="2"/>
      <c r="AB43" s="17">
        <v>1.039E+17</v>
      </c>
      <c r="AC43" s="2"/>
      <c r="AD43" s="2"/>
      <c r="AE43" s="21"/>
    </row>
    <row r="44" spans="1:38" ht="72">
      <c r="A44" s="69">
        <v>36</v>
      </c>
      <c r="B44" s="43" t="s">
        <v>519</v>
      </c>
      <c r="C44" s="38" t="s">
        <v>521</v>
      </c>
      <c r="D44" s="74" t="s">
        <v>46</v>
      </c>
      <c r="E44" s="80" t="s">
        <v>721</v>
      </c>
      <c r="F44" s="80" t="s">
        <v>723</v>
      </c>
      <c r="G44" s="2" t="s">
        <v>376</v>
      </c>
      <c r="H44" s="2" t="s">
        <v>279</v>
      </c>
      <c r="I44" s="2" t="s">
        <v>280</v>
      </c>
      <c r="J44" s="2" t="s">
        <v>280</v>
      </c>
      <c r="K44" s="2" t="s">
        <v>404</v>
      </c>
      <c r="L44" s="2" t="s">
        <v>177</v>
      </c>
      <c r="M44" s="2" t="s">
        <v>157</v>
      </c>
      <c r="N44" s="2" t="s">
        <v>179</v>
      </c>
      <c r="O44" s="2" t="s">
        <v>413</v>
      </c>
      <c r="P44" s="2" t="s">
        <v>415</v>
      </c>
      <c r="Q44" s="2" t="s">
        <v>197</v>
      </c>
      <c r="R44" s="2" t="s">
        <v>420</v>
      </c>
      <c r="S44" s="56">
        <v>2.5840000000000001</v>
      </c>
      <c r="T44" s="2"/>
      <c r="U44" s="2"/>
      <c r="V44" s="2"/>
      <c r="W44" s="2" t="s">
        <v>109</v>
      </c>
      <c r="X44" s="2"/>
      <c r="Y44" s="2"/>
      <c r="Z44" s="17">
        <v>1.039E+17</v>
      </c>
      <c r="AA44" s="2"/>
      <c r="AB44" s="17">
        <v>1.039E+17</v>
      </c>
      <c r="AC44" s="2"/>
      <c r="AD44" s="2"/>
      <c r="AE44" s="21"/>
    </row>
    <row r="45" spans="1:38" s="20" customFormat="1" ht="31.2">
      <c r="A45" s="47"/>
      <c r="B45" s="47"/>
      <c r="C45" s="51" t="s">
        <v>441</v>
      </c>
      <c r="D45" s="79"/>
      <c r="E45" s="73"/>
      <c r="F45" s="79"/>
      <c r="G45" s="21"/>
      <c r="H45" s="21"/>
      <c r="I45" s="21"/>
      <c r="J45" s="21"/>
      <c r="K45" s="21"/>
      <c r="L45" s="21"/>
      <c r="M45" s="21"/>
      <c r="N45" s="21"/>
      <c r="O45" s="21"/>
      <c r="P45" s="21"/>
      <c r="Q45" s="21"/>
      <c r="R45" s="21"/>
      <c r="S45" s="55"/>
      <c r="T45" s="21"/>
      <c r="U45" s="21"/>
      <c r="V45" s="21"/>
      <c r="W45" s="21"/>
      <c r="X45" s="21"/>
      <c r="Y45" s="21"/>
      <c r="Z45" s="35"/>
      <c r="AA45" s="21"/>
      <c r="AB45" s="35"/>
      <c r="AC45" s="21"/>
      <c r="AD45" s="21"/>
      <c r="AE45" s="21"/>
      <c r="AI45" s="1"/>
      <c r="AJ45" s="1"/>
      <c r="AK45" s="1"/>
      <c r="AL45" s="1"/>
    </row>
    <row r="46" spans="1:38" ht="72">
      <c r="A46" s="69">
        <v>37</v>
      </c>
      <c r="B46" s="43" t="s">
        <v>520</v>
      </c>
      <c r="C46" s="38" t="s">
        <v>522</v>
      </c>
      <c r="D46" s="74" t="s">
        <v>46</v>
      </c>
      <c r="E46" s="74" t="s">
        <v>720</v>
      </c>
      <c r="F46" s="74"/>
      <c r="G46" s="2" t="s">
        <v>377</v>
      </c>
      <c r="H46" s="2" t="s">
        <v>279</v>
      </c>
      <c r="I46" s="2" t="s">
        <v>280</v>
      </c>
      <c r="J46" s="2" t="s">
        <v>280</v>
      </c>
      <c r="K46" s="2" t="s">
        <v>404</v>
      </c>
      <c r="L46" s="2" t="s">
        <v>411</v>
      </c>
      <c r="M46" s="2" t="s">
        <v>178</v>
      </c>
      <c r="N46" s="2" t="s">
        <v>179</v>
      </c>
      <c r="O46" s="2" t="s">
        <v>413</v>
      </c>
      <c r="P46" s="2" t="s">
        <v>415</v>
      </c>
      <c r="Q46" s="2" t="s">
        <v>197</v>
      </c>
      <c r="R46" s="2" t="s">
        <v>420</v>
      </c>
      <c r="S46" s="57">
        <v>2.4904999999999999</v>
      </c>
      <c r="T46" s="2"/>
      <c r="U46" s="2"/>
      <c r="V46" s="2"/>
      <c r="W46" s="2" t="s">
        <v>109</v>
      </c>
      <c r="X46" s="2"/>
      <c r="Y46" s="2"/>
      <c r="Z46" s="17">
        <v>1.039E+17</v>
      </c>
      <c r="AA46" s="2"/>
      <c r="AB46" s="17">
        <v>1.039E+17</v>
      </c>
      <c r="AC46" s="2"/>
      <c r="AD46" s="2"/>
      <c r="AE46" s="21"/>
    </row>
    <row r="47" spans="1:38" ht="72">
      <c r="A47" s="69">
        <v>38</v>
      </c>
      <c r="B47" s="43" t="s">
        <v>532</v>
      </c>
      <c r="C47" s="38" t="s">
        <v>523</v>
      </c>
      <c r="D47" s="74" t="s">
        <v>46</v>
      </c>
      <c r="E47" s="74" t="s">
        <v>720</v>
      </c>
      <c r="F47" s="74"/>
      <c r="G47" s="2" t="s">
        <v>378</v>
      </c>
      <c r="H47" s="2" t="s">
        <v>279</v>
      </c>
      <c r="I47" s="2" t="s">
        <v>280</v>
      </c>
      <c r="J47" s="2" t="s">
        <v>280</v>
      </c>
      <c r="K47" s="2" t="s">
        <v>405</v>
      </c>
      <c r="L47" s="2" t="s">
        <v>165</v>
      </c>
      <c r="M47" s="2" t="s">
        <v>178</v>
      </c>
      <c r="N47" s="2" t="s">
        <v>179</v>
      </c>
      <c r="O47" s="2" t="s">
        <v>413</v>
      </c>
      <c r="P47" s="2" t="s">
        <v>415</v>
      </c>
      <c r="Q47" s="2" t="s">
        <v>197</v>
      </c>
      <c r="R47" s="2" t="s">
        <v>422</v>
      </c>
      <c r="S47" s="57">
        <v>2.38</v>
      </c>
      <c r="T47" s="2"/>
      <c r="U47" s="2"/>
      <c r="V47" s="2"/>
      <c r="W47" s="2" t="s">
        <v>109</v>
      </c>
      <c r="X47" s="2"/>
      <c r="Y47" s="2"/>
      <c r="Z47" s="17">
        <v>1.039E+17</v>
      </c>
      <c r="AA47" s="17">
        <v>1.039E+17</v>
      </c>
      <c r="AB47" s="2"/>
      <c r="AC47" s="2"/>
      <c r="AD47" s="2"/>
      <c r="AE47" s="21"/>
    </row>
    <row r="48" spans="1:38" s="20" customFormat="1" ht="72">
      <c r="A48" s="69">
        <v>39</v>
      </c>
      <c r="B48" s="43" t="s">
        <v>533</v>
      </c>
      <c r="C48" s="38" t="s">
        <v>524</v>
      </c>
      <c r="D48" s="74" t="s">
        <v>46</v>
      </c>
      <c r="E48" s="74" t="s">
        <v>720</v>
      </c>
      <c r="F48" s="74"/>
      <c r="G48" s="2" t="s">
        <v>379</v>
      </c>
      <c r="H48" s="2" t="s">
        <v>279</v>
      </c>
      <c r="I48" s="2" t="s">
        <v>280</v>
      </c>
      <c r="J48" s="2" t="s">
        <v>280</v>
      </c>
      <c r="K48" s="2" t="s">
        <v>405</v>
      </c>
      <c r="L48" s="2" t="s">
        <v>165</v>
      </c>
      <c r="M48" s="2" t="s">
        <v>178</v>
      </c>
      <c r="N48" s="2" t="s">
        <v>179</v>
      </c>
      <c r="O48" s="2" t="s">
        <v>413</v>
      </c>
      <c r="P48" s="2" t="s">
        <v>415</v>
      </c>
      <c r="Q48" s="2" t="s">
        <v>197</v>
      </c>
      <c r="R48" s="2" t="s">
        <v>422</v>
      </c>
      <c r="S48" s="57">
        <v>2.6435</v>
      </c>
      <c r="T48" s="2"/>
      <c r="U48" s="2"/>
      <c r="V48" s="2"/>
      <c r="W48" s="2" t="s">
        <v>109</v>
      </c>
      <c r="X48" s="2"/>
      <c r="Y48" s="2"/>
      <c r="Z48" s="17">
        <v>1.039E+17</v>
      </c>
      <c r="AA48" s="17">
        <v>1.039E+17</v>
      </c>
      <c r="AB48" s="2"/>
      <c r="AC48" s="21"/>
      <c r="AD48" s="21"/>
      <c r="AE48" s="21"/>
      <c r="AI48" s="1"/>
      <c r="AJ48" s="1"/>
      <c r="AK48" s="1"/>
      <c r="AL48" s="1"/>
    </row>
    <row r="49" spans="1:38" ht="72">
      <c r="A49" s="69">
        <v>40</v>
      </c>
      <c r="B49" s="43" t="s">
        <v>534</v>
      </c>
      <c r="C49" s="38" t="s">
        <v>525</v>
      </c>
      <c r="D49" s="74" t="s">
        <v>46</v>
      </c>
      <c r="E49" s="74" t="s">
        <v>720</v>
      </c>
      <c r="F49" s="74"/>
      <c r="G49" s="2" t="s">
        <v>380</v>
      </c>
      <c r="H49" s="2" t="s">
        <v>279</v>
      </c>
      <c r="I49" s="2" t="s">
        <v>280</v>
      </c>
      <c r="J49" s="2" t="s">
        <v>280</v>
      </c>
      <c r="K49" s="2" t="s">
        <v>405</v>
      </c>
      <c r="L49" s="2" t="s">
        <v>165</v>
      </c>
      <c r="M49" s="2" t="s">
        <v>178</v>
      </c>
      <c r="N49" s="2" t="s">
        <v>179</v>
      </c>
      <c r="O49" s="2" t="s">
        <v>413</v>
      </c>
      <c r="P49" s="2" t="s">
        <v>415</v>
      </c>
      <c r="Q49" s="2" t="s">
        <v>197</v>
      </c>
      <c r="R49" s="2" t="s">
        <v>422</v>
      </c>
      <c r="S49" s="57">
        <v>2.3544999999999998</v>
      </c>
      <c r="T49" s="2"/>
      <c r="U49" s="2"/>
      <c r="V49" s="2"/>
      <c r="W49" s="2" t="s">
        <v>109</v>
      </c>
      <c r="X49" s="2"/>
      <c r="Y49" s="2"/>
      <c r="Z49" s="17">
        <v>1.039E+17</v>
      </c>
      <c r="AA49" s="17">
        <v>1.039E+17</v>
      </c>
      <c r="AB49" s="2"/>
      <c r="AC49" s="2"/>
      <c r="AD49" s="2"/>
      <c r="AE49" s="21"/>
    </row>
    <row r="50" spans="1:38" ht="72">
      <c r="A50" s="69">
        <v>41</v>
      </c>
      <c r="B50" s="43" t="s">
        <v>535</v>
      </c>
      <c r="C50" s="38" t="s">
        <v>526</v>
      </c>
      <c r="D50" s="74" t="s">
        <v>46</v>
      </c>
      <c r="E50" s="74" t="s">
        <v>720</v>
      </c>
      <c r="F50" s="74"/>
      <c r="G50" s="2" t="s">
        <v>381</v>
      </c>
      <c r="H50" s="2" t="s">
        <v>279</v>
      </c>
      <c r="I50" s="2" t="s">
        <v>280</v>
      </c>
      <c r="J50" s="2" t="s">
        <v>280</v>
      </c>
      <c r="K50" s="2" t="s">
        <v>405</v>
      </c>
      <c r="L50" s="2" t="s">
        <v>165</v>
      </c>
      <c r="M50" s="2" t="s">
        <v>178</v>
      </c>
      <c r="N50" s="2" t="s">
        <v>179</v>
      </c>
      <c r="O50" s="2" t="s">
        <v>413</v>
      </c>
      <c r="P50" s="2" t="s">
        <v>418</v>
      </c>
      <c r="Q50" s="2" t="s">
        <v>197</v>
      </c>
      <c r="R50" s="2" t="s">
        <v>422</v>
      </c>
      <c r="S50" s="57">
        <v>2.3544999999999998</v>
      </c>
      <c r="T50" s="2"/>
      <c r="U50" s="2"/>
      <c r="V50" s="2"/>
      <c r="W50" s="2" t="s">
        <v>109</v>
      </c>
      <c r="X50" s="2"/>
      <c r="Y50" s="2"/>
      <c r="Z50" s="17">
        <v>1.039E+17</v>
      </c>
      <c r="AA50" s="17">
        <v>1.039E+17</v>
      </c>
      <c r="AB50" s="2"/>
      <c r="AC50" s="2"/>
      <c r="AD50" s="2"/>
      <c r="AE50" s="21"/>
    </row>
    <row r="51" spans="1:38" s="20" customFormat="1" ht="72">
      <c r="A51" s="69">
        <v>42</v>
      </c>
      <c r="B51" s="43" t="s">
        <v>536</v>
      </c>
      <c r="C51" s="38" t="s">
        <v>527</v>
      </c>
      <c r="D51" s="74" t="s">
        <v>46</v>
      </c>
      <c r="E51" s="74" t="s">
        <v>720</v>
      </c>
      <c r="F51" s="74"/>
      <c r="G51" s="2" t="s">
        <v>382</v>
      </c>
      <c r="H51" s="2" t="s">
        <v>279</v>
      </c>
      <c r="I51" s="2" t="s">
        <v>280</v>
      </c>
      <c r="J51" s="2" t="s">
        <v>280</v>
      </c>
      <c r="K51" s="2" t="s">
        <v>405</v>
      </c>
      <c r="L51" s="2" t="s">
        <v>165</v>
      </c>
      <c r="M51" s="2" t="s">
        <v>178</v>
      </c>
      <c r="N51" s="2" t="s">
        <v>179</v>
      </c>
      <c r="O51" s="2" t="s">
        <v>413</v>
      </c>
      <c r="P51" s="2" t="s">
        <v>418</v>
      </c>
      <c r="Q51" s="2" t="s">
        <v>197</v>
      </c>
      <c r="R51" s="2" t="s">
        <v>422</v>
      </c>
      <c r="S51" s="57">
        <v>2.3544999999999998</v>
      </c>
      <c r="T51" s="2"/>
      <c r="U51" s="2"/>
      <c r="V51" s="2"/>
      <c r="W51" s="2" t="s">
        <v>109</v>
      </c>
      <c r="X51" s="2"/>
      <c r="Y51" s="2"/>
      <c r="Z51" s="17">
        <v>1.039E+17</v>
      </c>
      <c r="AA51" s="17">
        <v>1.039E+17</v>
      </c>
      <c r="AB51" s="2"/>
      <c r="AC51" s="21"/>
      <c r="AD51" s="21"/>
      <c r="AE51" s="21"/>
      <c r="AI51" s="1"/>
      <c r="AJ51" s="1"/>
      <c r="AK51" s="1"/>
      <c r="AL51" s="1"/>
    </row>
    <row r="52" spans="1:38" ht="72">
      <c r="A52" s="69">
        <v>43</v>
      </c>
      <c r="B52" s="43" t="s">
        <v>537</v>
      </c>
      <c r="C52" s="38" t="s">
        <v>528</v>
      </c>
      <c r="D52" s="74" t="s">
        <v>46</v>
      </c>
      <c r="E52" s="74" t="s">
        <v>720</v>
      </c>
      <c r="F52" s="74"/>
      <c r="G52" s="2" t="s">
        <v>383</v>
      </c>
      <c r="H52" s="2" t="s">
        <v>279</v>
      </c>
      <c r="I52" s="2" t="s">
        <v>280</v>
      </c>
      <c r="J52" s="2" t="s">
        <v>280</v>
      </c>
      <c r="K52" s="2" t="s">
        <v>405</v>
      </c>
      <c r="L52" s="2" t="s">
        <v>165</v>
      </c>
      <c r="M52" s="2" t="s">
        <v>178</v>
      </c>
      <c r="N52" s="2" t="s">
        <v>179</v>
      </c>
      <c r="O52" s="2" t="s">
        <v>413</v>
      </c>
      <c r="P52" s="2" t="s">
        <v>418</v>
      </c>
      <c r="Q52" s="2" t="s">
        <v>197</v>
      </c>
      <c r="R52" s="2" t="s">
        <v>422</v>
      </c>
      <c r="S52" s="57">
        <v>2.4649999999999999</v>
      </c>
      <c r="T52" s="2"/>
      <c r="U52" s="2"/>
      <c r="V52" s="2"/>
      <c r="W52" s="2" t="s">
        <v>109</v>
      </c>
      <c r="X52" s="2"/>
      <c r="Y52" s="2"/>
      <c r="Z52" s="17">
        <v>1.039E+17</v>
      </c>
      <c r="AA52" s="17">
        <v>1.039E+17</v>
      </c>
      <c r="AB52" s="2"/>
      <c r="AC52" s="2"/>
      <c r="AD52" s="2"/>
      <c r="AE52" s="21"/>
    </row>
    <row r="53" spans="1:38" ht="72">
      <c r="A53" s="69">
        <v>44</v>
      </c>
      <c r="B53" s="43" t="s">
        <v>538</v>
      </c>
      <c r="C53" s="38" t="s">
        <v>529</v>
      </c>
      <c r="D53" s="74" t="s">
        <v>46</v>
      </c>
      <c r="E53" s="74" t="s">
        <v>720</v>
      </c>
      <c r="F53" s="74"/>
      <c r="G53" s="2" t="s">
        <v>384</v>
      </c>
      <c r="H53" s="2" t="s">
        <v>279</v>
      </c>
      <c r="I53" s="2" t="s">
        <v>280</v>
      </c>
      <c r="J53" s="2" t="s">
        <v>280</v>
      </c>
      <c r="K53" s="2" t="s">
        <v>405</v>
      </c>
      <c r="L53" s="2" t="s">
        <v>165</v>
      </c>
      <c r="M53" s="2" t="s">
        <v>178</v>
      </c>
      <c r="N53" s="2" t="s">
        <v>179</v>
      </c>
      <c r="O53" s="2" t="s">
        <v>413</v>
      </c>
      <c r="P53" s="2" t="s">
        <v>418</v>
      </c>
      <c r="Q53" s="2" t="s">
        <v>197</v>
      </c>
      <c r="R53" s="2" t="s">
        <v>422</v>
      </c>
      <c r="S53" s="57">
        <v>2.5840000000000001</v>
      </c>
      <c r="T53" s="2"/>
      <c r="U53" s="2"/>
      <c r="V53" s="2"/>
      <c r="W53" s="2" t="s">
        <v>109</v>
      </c>
      <c r="X53" s="2"/>
      <c r="Y53" s="2"/>
      <c r="Z53" s="17">
        <v>1.039E+17</v>
      </c>
      <c r="AA53" s="17">
        <v>1.039E+17</v>
      </c>
      <c r="AB53" s="2"/>
      <c r="AC53" s="2"/>
      <c r="AD53" s="2"/>
      <c r="AE53" s="21"/>
    </row>
    <row r="54" spans="1:38" ht="72">
      <c r="A54" s="69">
        <v>45</v>
      </c>
      <c r="B54" s="43" t="s">
        <v>539</v>
      </c>
      <c r="C54" s="38" t="s">
        <v>530</v>
      </c>
      <c r="D54" s="74" t="s">
        <v>46</v>
      </c>
      <c r="E54" s="80" t="s">
        <v>721</v>
      </c>
      <c r="F54" s="80" t="s">
        <v>724</v>
      </c>
      <c r="G54" s="2" t="s">
        <v>385</v>
      </c>
      <c r="H54" s="2" t="s">
        <v>279</v>
      </c>
      <c r="I54" s="2" t="s">
        <v>280</v>
      </c>
      <c r="J54" s="2" t="s">
        <v>280</v>
      </c>
      <c r="K54" s="2" t="s">
        <v>405</v>
      </c>
      <c r="L54" s="2" t="s">
        <v>165</v>
      </c>
      <c r="M54" s="2" t="s">
        <v>178</v>
      </c>
      <c r="N54" s="2" t="s">
        <v>412</v>
      </c>
      <c r="O54" s="2" t="s">
        <v>413</v>
      </c>
      <c r="P54" s="2" t="s">
        <v>418</v>
      </c>
      <c r="Q54" s="2" t="s">
        <v>197</v>
      </c>
      <c r="R54" s="2" t="s">
        <v>422</v>
      </c>
      <c r="S54" s="57">
        <v>2.4395000000000002</v>
      </c>
      <c r="T54" s="2"/>
      <c r="U54" s="2"/>
      <c r="V54" s="2"/>
      <c r="W54" s="2" t="s">
        <v>109</v>
      </c>
      <c r="X54" s="2"/>
      <c r="Y54" s="2"/>
      <c r="Z54" s="17">
        <v>1.039E+17</v>
      </c>
      <c r="AA54" s="17">
        <v>1.039E+17</v>
      </c>
      <c r="AB54" s="2"/>
      <c r="AC54" s="2"/>
      <c r="AD54" s="2"/>
      <c r="AE54" s="21"/>
    </row>
    <row r="55" spans="1:38" ht="72">
      <c r="A55" s="69">
        <v>46</v>
      </c>
      <c r="B55" s="43" t="s">
        <v>540</v>
      </c>
      <c r="C55" s="38" t="s">
        <v>531</v>
      </c>
      <c r="D55" s="74" t="s">
        <v>46</v>
      </c>
      <c r="E55" s="80" t="s">
        <v>721</v>
      </c>
      <c r="F55" s="80" t="s">
        <v>724</v>
      </c>
      <c r="G55" s="2" t="s">
        <v>386</v>
      </c>
      <c r="H55" s="2" t="s">
        <v>279</v>
      </c>
      <c r="I55" s="2" t="s">
        <v>280</v>
      </c>
      <c r="J55" s="2" t="s">
        <v>280</v>
      </c>
      <c r="K55" s="2" t="s">
        <v>405</v>
      </c>
      <c r="L55" s="2" t="s">
        <v>165</v>
      </c>
      <c r="M55" s="2" t="s">
        <v>178</v>
      </c>
      <c r="N55" s="2" t="s">
        <v>412</v>
      </c>
      <c r="O55" s="2" t="s">
        <v>413</v>
      </c>
      <c r="P55" s="2" t="s">
        <v>418</v>
      </c>
      <c r="Q55" s="2" t="s">
        <v>197</v>
      </c>
      <c r="R55" s="2" t="s">
        <v>422</v>
      </c>
      <c r="S55" s="57">
        <v>2.669</v>
      </c>
      <c r="T55" s="2"/>
      <c r="U55" s="2"/>
      <c r="V55" s="2"/>
      <c r="W55" s="2" t="s">
        <v>109</v>
      </c>
      <c r="X55" s="2"/>
      <c r="Y55" s="2"/>
      <c r="Z55" s="17">
        <v>1.039E+17</v>
      </c>
      <c r="AA55" s="17">
        <v>1.039E+17</v>
      </c>
      <c r="AB55" s="2"/>
      <c r="AC55" s="2"/>
      <c r="AD55" s="2"/>
      <c r="AE55" s="21"/>
    </row>
    <row r="56" spans="1:38" ht="27.6">
      <c r="A56" s="46"/>
      <c r="B56" s="46"/>
      <c r="C56" s="46" t="s">
        <v>446</v>
      </c>
      <c r="D56" s="73"/>
      <c r="E56" s="73"/>
      <c r="F56" s="73"/>
      <c r="G56" s="21"/>
      <c r="H56" s="21"/>
      <c r="I56" s="21"/>
      <c r="J56" s="21"/>
      <c r="K56" s="21"/>
      <c r="L56" s="21"/>
      <c r="M56" s="21"/>
      <c r="N56" s="21"/>
      <c r="O56" s="21"/>
      <c r="P56" s="21"/>
      <c r="Q56" s="21"/>
      <c r="R56" s="21"/>
      <c r="S56" s="58"/>
      <c r="T56" s="21"/>
      <c r="U56" s="21"/>
      <c r="V56" s="21"/>
      <c r="W56" s="21"/>
      <c r="X56" s="21"/>
      <c r="Y56" s="21"/>
      <c r="Z56" s="35"/>
      <c r="AA56" s="35"/>
      <c r="AB56" s="21"/>
      <c r="AC56" s="2"/>
      <c r="AD56" s="2"/>
      <c r="AE56" s="21"/>
    </row>
    <row r="57" spans="1:38" ht="72">
      <c r="A57" s="69">
        <v>47</v>
      </c>
      <c r="B57" s="43" t="s">
        <v>552</v>
      </c>
      <c r="C57" s="38" t="s">
        <v>541</v>
      </c>
      <c r="D57" s="74" t="s">
        <v>46</v>
      </c>
      <c r="E57" s="74" t="s">
        <v>720</v>
      </c>
      <c r="F57" s="74"/>
      <c r="G57" s="2" t="s">
        <v>387</v>
      </c>
      <c r="H57" s="2" t="s">
        <v>279</v>
      </c>
      <c r="I57" s="2" t="s">
        <v>280</v>
      </c>
      <c r="J57" s="2" t="s">
        <v>280</v>
      </c>
      <c r="K57" s="2" t="s">
        <v>404</v>
      </c>
      <c r="L57" s="2" t="s">
        <v>165</v>
      </c>
      <c r="M57" s="2" t="s">
        <v>157</v>
      </c>
      <c r="N57" s="2" t="s">
        <v>179</v>
      </c>
      <c r="O57" s="2"/>
      <c r="P57" s="2"/>
      <c r="Q57" s="2" t="s">
        <v>187</v>
      </c>
      <c r="R57" s="2" t="s">
        <v>420</v>
      </c>
      <c r="S57" s="57">
        <v>1.8899999999999997</v>
      </c>
      <c r="T57" s="2"/>
      <c r="U57" s="2"/>
      <c r="V57" s="2"/>
      <c r="W57" s="2" t="s">
        <v>109</v>
      </c>
      <c r="X57" s="2"/>
      <c r="Y57" s="2"/>
      <c r="Z57" s="17">
        <v>1.039E+17</v>
      </c>
      <c r="AA57" s="17">
        <v>1.039E+17</v>
      </c>
      <c r="AB57" s="2"/>
      <c r="AC57" s="2"/>
      <c r="AD57" s="2"/>
      <c r="AE57" s="21"/>
    </row>
    <row r="58" spans="1:38" ht="72">
      <c r="A58" s="69">
        <v>48</v>
      </c>
      <c r="B58" s="43" t="s">
        <v>553</v>
      </c>
      <c r="C58" s="38" t="s">
        <v>542</v>
      </c>
      <c r="D58" s="74" t="s">
        <v>46</v>
      </c>
      <c r="E58" s="74" t="s">
        <v>720</v>
      </c>
      <c r="F58" s="74"/>
      <c r="G58" s="2" t="s">
        <v>388</v>
      </c>
      <c r="H58" s="2" t="s">
        <v>279</v>
      </c>
      <c r="I58" s="2" t="s">
        <v>280</v>
      </c>
      <c r="J58" s="2" t="s">
        <v>280</v>
      </c>
      <c r="K58" s="2" t="s">
        <v>404</v>
      </c>
      <c r="L58" s="2" t="s">
        <v>165</v>
      </c>
      <c r="M58" s="2" t="s">
        <v>157</v>
      </c>
      <c r="N58" s="2" t="s">
        <v>179</v>
      </c>
      <c r="O58" s="2"/>
      <c r="P58" s="2"/>
      <c r="Q58" s="2" t="s">
        <v>197</v>
      </c>
      <c r="R58" s="2" t="s">
        <v>420</v>
      </c>
      <c r="S58" s="57">
        <v>1.9574999999999998</v>
      </c>
      <c r="T58" s="2"/>
      <c r="U58" s="2"/>
      <c r="V58" s="2"/>
      <c r="W58" s="2" t="s">
        <v>109</v>
      </c>
      <c r="X58" s="2"/>
      <c r="Y58" s="2"/>
      <c r="Z58" s="17">
        <v>1.039E+17</v>
      </c>
      <c r="AA58" s="17">
        <v>1.039E+17</v>
      </c>
      <c r="AB58" s="2"/>
      <c r="AC58" s="2"/>
      <c r="AD58" s="2"/>
      <c r="AE58" s="21"/>
    </row>
    <row r="59" spans="1:38" ht="72">
      <c r="A59" s="69">
        <v>49</v>
      </c>
      <c r="B59" s="43" t="s">
        <v>554</v>
      </c>
      <c r="C59" s="38" t="s">
        <v>543</v>
      </c>
      <c r="D59" s="74" t="s">
        <v>46</v>
      </c>
      <c r="E59" s="74" t="s">
        <v>720</v>
      </c>
      <c r="F59" s="74"/>
      <c r="G59" s="2" t="s">
        <v>389</v>
      </c>
      <c r="H59" s="2" t="s">
        <v>279</v>
      </c>
      <c r="I59" s="2" t="s">
        <v>280</v>
      </c>
      <c r="J59" s="2" t="s">
        <v>280</v>
      </c>
      <c r="K59" s="2" t="s">
        <v>404</v>
      </c>
      <c r="L59" s="2" t="s">
        <v>165</v>
      </c>
      <c r="M59" s="2" t="s">
        <v>157</v>
      </c>
      <c r="N59" s="2" t="s">
        <v>179</v>
      </c>
      <c r="O59" s="2"/>
      <c r="P59" s="2"/>
      <c r="Q59" s="2" t="s">
        <v>197</v>
      </c>
      <c r="R59" s="2" t="s">
        <v>420</v>
      </c>
      <c r="S59" s="57">
        <v>1.9372499999999999</v>
      </c>
      <c r="T59" s="2"/>
      <c r="U59" s="2"/>
      <c r="V59" s="2"/>
      <c r="W59" s="2" t="s">
        <v>109</v>
      </c>
      <c r="X59" s="2"/>
      <c r="Y59" s="2"/>
      <c r="Z59" s="17">
        <v>1.039E+17</v>
      </c>
      <c r="AA59" s="17">
        <v>1.039E+17</v>
      </c>
      <c r="AB59" s="2"/>
      <c r="AC59" s="2"/>
      <c r="AD59" s="2"/>
      <c r="AE59" s="21"/>
    </row>
    <row r="60" spans="1:38" ht="72">
      <c r="A60" s="69">
        <v>50</v>
      </c>
      <c r="B60" s="43" t="s">
        <v>555</v>
      </c>
      <c r="C60" s="38" t="s">
        <v>544</v>
      </c>
      <c r="D60" s="74" t="s">
        <v>46</v>
      </c>
      <c r="E60" s="74" t="s">
        <v>720</v>
      </c>
      <c r="F60" s="74"/>
      <c r="G60" s="2" t="s">
        <v>390</v>
      </c>
      <c r="H60" s="2" t="s">
        <v>279</v>
      </c>
      <c r="I60" s="2" t="s">
        <v>280</v>
      </c>
      <c r="J60" s="2" t="s">
        <v>280</v>
      </c>
      <c r="K60" s="2" t="s">
        <v>404</v>
      </c>
      <c r="L60" s="2" t="s">
        <v>165</v>
      </c>
      <c r="M60" s="2" t="s">
        <v>157</v>
      </c>
      <c r="N60" s="2" t="s">
        <v>179</v>
      </c>
      <c r="O60" s="2" t="s">
        <v>413</v>
      </c>
      <c r="P60" s="2" t="s">
        <v>416</v>
      </c>
      <c r="Q60" s="2" t="s">
        <v>187</v>
      </c>
      <c r="R60" s="2" t="s">
        <v>420</v>
      </c>
      <c r="S60" s="57">
        <v>1.9574999999999998</v>
      </c>
      <c r="T60" s="2"/>
      <c r="U60" s="2"/>
      <c r="V60" s="2"/>
      <c r="W60" s="2" t="s">
        <v>109</v>
      </c>
      <c r="X60" s="2"/>
      <c r="Y60" s="2"/>
      <c r="Z60" s="17">
        <v>1.039E+17</v>
      </c>
      <c r="AA60" s="17">
        <v>1.039E+17</v>
      </c>
      <c r="AB60" s="2"/>
      <c r="AC60" s="2"/>
      <c r="AD60" s="2"/>
      <c r="AE60" s="21"/>
    </row>
    <row r="61" spans="1:38" ht="72">
      <c r="A61" s="69">
        <v>51</v>
      </c>
      <c r="B61" s="43" t="s">
        <v>556</v>
      </c>
      <c r="C61" s="38" t="s">
        <v>545</v>
      </c>
      <c r="D61" s="74" t="s">
        <v>46</v>
      </c>
      <c r="E61" s="74" t="s">
        <v>720</v>
      </c>
      <c r="F61" s="74"/>
      <c r="G61" s="2" t="s">
        <v>391</v>
      </c>
      <c r="H61" s="2" t="s">
        <v>279</v>
      </c>
      <c r="I61" s="2" t="s">
        <v>280</v>
      </c>
      <c r="J61" s="2" t="s">
        <v>280</v>
      </c>
      <c r="K61" s="2" t="s">
        <v>404</v>
      </c>
      <c r="L61" s="2" t="s">
        <v>165</v>
      </c>
      <c r="M61" s="2" t="s">
        <v>157</v>
      </c>
      <c r="N61" s="2" t="s">
        <v>179</v>
      </c>
      <c r="O61" s="2" t="s">
        <v>413</v>
      </c>
      <c r="P61" s="2" t="s">
        <v>416</v>
      </c>
      <c r="Q61" s="2" t="s">
        <v>187</v>
      </c>
      <c r="R61" s="2" t="s">
        <v>420</v>
      </c>
      <c r="S61" s="57">
        <v>1.8899999999999997</v>
      </c>
      <c r="T61" s="2"/>
      <c r="U61" s="2"/>
      <c r="V61" s="2"/>
      <c r="W61" s="2" t="s">
        <v>109</v>
      </c>
      <c r="X61" s="2"/>
      <c r="Y61" s="2"/>
      <c r="Z61" s="17">
        <v>1.039E+17</v>
      </c>
      <c r="AA61" s="17">
        <v>1.039E+17</v>
      </c>
      <c r="AB61" s="2"/>
      <c r="AC61" s="2"/>
      <c r="AD61" s="2"/>
      <c r="AE61" s="21"/>
    </row>
    <row r="62" spans="1:38" ht="72">
      <c r="A62" s="69">
        <v>52</v>
      </c>
      <c r="B62" s="43" t="s">
        <v>557</v>
      </c>
      <c r="C62" s="38" t="s">
        <v>546</v>
      </c>
      <c r="D62" s="74" t="s">
        <v>46</v>
      </c>
      <c r="E62" s="74" t="s">
        <v>720</v>
      </c>
      <c r="F62" s="74"/>
      <c r="G62" s="2" t="s">
        <v>392</v>
      </c>
      <c r="H62" s="2" t="s">
        <v>279</v>
      </c>
      <c r="I62" s="2" t="s">
        <v>280</v>
      </c>
      <c r="J62" s="2" t="s">
        <v>280</v>
      </c>
      <c r="K62" s="2" t="s">
        <v>404</v>
      </c>
      <c r="L62" s="2" t="s">
        <v>165</v>
      </c>
      <c r="M62" s="2" t="s">
        <v>157</v>
      </c>
      <c r="N62" s="2" t="s">
        <v>179</v>
      </c>
      <c r="O62" s="2" t="s">
        <v>413</v>
      </c>
      <c r="P62" s="2" t="s">
        <v>416</v>
      </c>
      <c r="Q62" s="2" t="s">
        <v>187</v>
      </c>
      <c r="R62" s="2" t="s">
        <v>420</v>
      </c>
      <c r="S62" s="57">
        <v>1.6537500000000001</v>
      </c>
      <c r="T62" s="2"/>
      <c r="U62" s="2"/>
      <c r="V62" s="2"/>
      <c r="W62" s="2" t="s">
        <v>109</v>
      </c>
      <c r="X62" s="2"/>
      <c r="Y62" s="2"/>
      <c r="Z62" s="17">
        <v>1.039E+17</v>
      </c>
      <c r="AA62" s="17">
        <v>1.039E+17</v>
      </c>
      <c r="AB62" s="2"/>
      <c r="AC62" s="2"/>
      <c r="AD62" s="2"/>
      <c r="AE62" s="21"/>
    </row>
    <row r="63" spans="1:38" ht="72">
      <c r="A63" s="69">
        <v>53</v>
      </c>
      <c r="B63" s="43" t="s">
        <v>558</v>
      </c>
      <c r="C63" s="38" t="s">
        <v>547</v>
      </c>
      <c r="D63" s="74" t="s">
        <v>46</v>
      </c>
      <c r="E63" s="74" t="s">
        <v>720</v>
      </c>
      <c r="F63" s="74"/>
      <c r="G63" s="2" t="s">
        <v>393</v>
      </c>
      <c r="H63" s="2" t="s">
        <v>279</v>
      </c>
      <c r="I63" s="2" t="s">
        <v>280</v>
      </c>
      <c r="J63" s="2" t="s">
        <v>280</v>
      </c>
      <c r="K63" s="2" t="s">
        <v>404</v>
      </c>
      <c r="L63" s="2" t="s">
        <v>165</v>
      </c>
      <c r="M63" s="2" t="s">
        <v>157</v>
      </c>
      <c r="N63" s="2" t="s">
        <v>179</v>
      </c>
      <c r="O63" s="2" t="s">
        <v>413</v>
      </c>
      <c r="P63" s="2" t="s">
        <v>416</v>
      </c>
      <c r="Q63" s="2" t="s">
        <v>187</v>
      </c>
      <c r="R63" s="2" t="s">
        <v>420</v>
      </c>
      <c r="S63" s="57">
        <v>1.6402500000000002</v>
      </c>
      <c r="T63" s="2"/>
      <c r="U63" s="2"/>
      <c r="V63" s="2"/>
      <c r="W63" s="2" t="s">
        <v>109</v>
      </c>
      <c r="X63" s="2"/>
      <c r="Y63" s="2"/>
      <c r="Z63" s="17">
        <v>1.039E+17</v>
      </c>
      <c r="AA63" s="17">
        <v>1.039E+17</v>
      </c>
      <c r="AB63" s="2"/>
      <c r="AC63" s="2"/>
      <c r="AD63" s="2"/>
      <c r="AE63" s="21"/>
    </row>
    <row r="64" spans="1:38" ht="72">
      <c r="A64" s="69">
        <v>54</v>
      </c>
      <c r="B64" s="43" t="s">
        <v>559</v>
      </c>
      <c r="C64" s="38" t="s">
        <v>548</v>
      </c>
      <c r="D64" s="74" t="s">
        <v>46</v>
      </c>
      <c r="E64" s="74" t="s">
        <v>720</v>
      </c>
      <c r="F64" s="74"/>
      <c r="G64" s="2" t="s">
        <v>394</v>
      </c>
      <c r="H64" s="2" t="s">
        <v>279</v>
      </c>
      <c r="I64" s="2" t="s">
        <v>280</v>
      </c>
      <c r="J64" s="2" t="s">
        <v>280</v>
      </c>
      <c r="K64" s="2" t="s">
        <v>404</v>
      </c>
      <c r="L64" s="2" t="s">
        <v>165</v>
      </c>
      <c r="M64" s="2" t="s">
        <v>157</v>
      </c>
      <c r="N64" s="2" t="s">
        <v>179</v>
      </c>
      <c r="O64" s="2" t="s">
        <v>413</v>
      </c>
      <c r="P64" s="2" t="s">
        <v>416</v>
      </c>
      <c r="Q64" s="2" t="s">
        <v>197</v>
      </c>
      <c r="R64" s="2" t="s">
        <v>420</v>
      </c>
      <c r="S64" s="57">
        <v>1.9777500000000001</v>
      </c>
      <c r="T64" s="2"/>
      <c r="U64" s="2"/>
      <c r="V64" s="2"/>
      <c r="W64" s="2" t="s">
        <v>109</v>
      </c>
      <c r="X64" s="2"/>
      <c r="Y64" s="2"/>
      <c r="Z64" s="17">
        <v>1.039E+17</v>
      </c>
      <c r="AA64" s="17">
        <v>1.039E+17</v>
      </c>
      <c r="AB64" s="2"/>
      <c r="AC64" s="2"/>
      <c r="AD64" s="2"/>
      <c r="AE64" s="21"/>
    </row>
    <row r="65" spans="1:35" ht="72">
      <c r="A65" s="69">
        <v>55</v>
      </c>
      <c r="B65" s="43" t="s">
        <v>560</v>
      </c>
      <c r="C65" s="38" t="s">
        <v>549</v>
      </c>
      <c r="D65" s="74" t="s">
        <v>46</v>
      </c>
      <c r="E65" s="74" t="s">
        <v>720</v>
      </c>
      <c r="F65" s="74"/>
      <c r="G65" s="2" t="s">
        <v>395</v>
      </c>
      <c r="H65" s="2" t="s">
        <v>279</v>
      </c>
      <c r="I65" s="2" t="s">
        <v>280</v>
      </c>
      <c r="J65" s="2" t="s">
        <v>280</v>
      </c>
      <c r="K65" s="2" t="s">
        <v>404</v>
      </c>
      <c r="L65" s="2" t="s">
        <v>165</v>
      </c>
      <c r="M65" s="2" t="s">
        <v>157</v>
      </c>
      <c r="N65" s="2" t="s">
        <v>179</v>
      </c>
      <c r="O65" s="2" t="s">
        <v>413</v>
      </c>
      <c r="P65" s="2" t="s">
        <v>416</v>
      </c>
      <c r="Q65" s="2" t="s">
        <v>187</v>
      </c>
      <c r="R65" s="2" t="s">
        <v>420</v>
      </c>
      <c r="S65" s="57">
        <v>1.8495000000000001</v>
      </c>
      <c r="T65" s="2"/>
      <c r="U65" s="2"/>
      <c r="V65" s="2"/>
      <c r="W65" s="2" t="s">
        <v>109</v>
      </c>
      <c r="X65" s="2"/>
      <c r="Y65" s="2"/>
      <c r="Z65" s="17">
        <v>1.039E+17</v>
      </c>
      <c r="AA65" s="17">
        <v>1.039E+17</v>
      </c>
      <c r="AB65" s="2"/>
      <c r="AC65" s="2"/>
      <c r="AD65" s="2"/>
      <c r="AE65" s="21"/>
    </row>
    <row r="66" spans="1:35" ht="72">
      <c r="A66" s="69">
        <v>56</v>
      </c>
      <c r="B66" s="43" t="s">
        <v>561</v>
      </c>
      <c r="C66" s="38" t="s">
        <v>550</v>
      </c>
      <c r="D66" s="74" t="s">
        <v>46</v>
      </c>
      <c r="E66" s="74" t="s">
        <v>720</v>
      </c>
      <c r="F66" s="74"/>
      <c r="G66" s="2" t="s">
        <v>396</v>
      </c>
      <c r="H66" s="2" t="s">
        <v>279</v>
      </c>
      <c r="I66" s="2" t="s">
        <v>280</v>
      </c>
      <c r="J66" s="2" t="s">
        <v>280</v>
      </c>
      <c r="K66" s="2" t="s">
        <v>404</v>
      </c>
      <c r="L66" s="2" t="s">
        <v>165</v>
      </c>
      <c r="M66" s="2" t="s">
        <v>157</v>
      </c>
      <c r="N66" s="2" t="s">
        <v>179</v>
      </c>
      <c r="O66" s="2" t="s">
        <v>413</v>
      </c>
      <c r="P66" s="2" t="s">
        <v>416</v>
      </c>
      <c r="Q66" s="2" t="s">
        <v>197</v>
      </c>
      <c r="R66" s="2" t="s">
        <v>420</v>
      </c>
      <c r="S66" s="57">
        <v>1.728</v>
      </c>
      <c r="T66" s="2"/>
      <c r="U66" s="2"/>
      <c r="V66" s="2"/>
      <c r="W66" s="2" t="s">
        <v>109</v>
      </c>
      <c r="X66" s="2"/>
      <c r="Y66" s="2"/>
      <c r="Z66" s="17">
        <v>1.039E+17</v>
      </c>
      <c r="AA66" s="17">
        <v>1.039E+17</v>
      </c>
      <c r="AB66" s="2"/>
      <c r="AC66" s="2"/>
      <c r="AD66" s="2"/>
      <c r="AE66" s="21"/>
    </row>
    <row r="67" spans="1:35" ht="72">
      <c r="A67" s="69">
        <v>57</v>
      </c>
      <c r="B67" s="43" t="s">
        <v>562</v>
      </c>
      <c r="C67" s="38" t="s">
        <v>551</v>
      </c>
      <c r="D67" s="74" t="s">
        <v>46</v>
      </c>
      <c r="E67" s="74" t="s">
        <v>720</v>
      </c>
      <c r="F67" s="74"/>
      <c r="G67" s="2" t="s">
        <v>397</v>
      </c>
      <c r="H67" s="2" t="s">
        <v>279</v>
      </c>
      <c r="I67" s="2" t="s">
        <v>280</v>
      </c>
      <c r="J67" s="2" t="s">
        <v>280</v>
      </c>
      <c r="K67" s="2" t="s">
        <v>404</v>
      </c>
      <c r="L67" s="2" t="s">
        <v>165</v>
      </c>
      <c r="M67" s="2" t="s">
        <v>157</v>
      </c>
      <c r="N67" s="2" t="s">
        <v>179</v>
      </c>
      <c r="O67" s="2" t="s">
        <v>413</v>
      </c>
      <c r="P67" s="2" t="s">
        <v>416</v>
      </c>
      <c r="Q67" s="2" t="s">
        <v>197</v>
      </c>
      <c r="R67" s="2" t="s">
        <v>420</v>
      </c>
      <c r="S67" s="57">
        <v>2.2477499999999999</v>
      </c>
      <c r="T67" s="2"/>
      <c r="U67" s="2"/>
      <c r="V67" s="2"/>
      <c r="W67" s="2" t="s">
        <v>109</v>
      </c>
      <c r="X67" s="2"/>
      <c r="Y67" s="2"/>
      <c r="Z67" s="17">
        <v>1.039E+17</v>
      </c>
      <c r="AA67" s="17">
        <v>1.039E+17</v>
      </c>
      <c r="AB67" s="2"/>
      <c r="AC67" s="2"/>
      <c r="AD67" s="2"/>
      <c r="AE67" s="21"/>
    </row>
    <row r="68" spans="1:35" s="20" customFormat="1" ht="27.6">
      <c r="A68" s="46"/>
      <c r="B68" s="46"/>
      <c r="C68" s="46" t="s">
        <v>448</v>
      </c>
      <c r="D68" s="73"/>
      <c r="E68" s="73"/>
      <c r="F68" s="73"/>
      <c r="G68" s="21"/>
      <c r="H68" s="21"/>
      <c r="I68" s="21"/>
      <c r="J68" s="21"/>
      <c r="K68" s="21"/>
      <c r="L68" s="21"/>
      <c r="M68" s="21"/>
      <c r="N68" s="21"/>
      <c r="O68" s="21"/>
      <c r="P68" s="21"/>
      <c r="Q68" s="21"/>
      <c r="R68" s="21"/>
      <c r="S68" s="58">
        <v>0</v>
      </c>
      <c r="T68" s="21"/>
      <c r="U68" s="21"/>
      <c r="V68" s="21"/>
      <c r="W68" s="21"/>
      <c r="X68" s="21"/>
      <c r="Y68" s="21"/>
      <c r="Z68" s="35"/>
      <c r="AA68" s="35"/>
      <c r="AB68" s="21"/>
      <c r="AC68" s="21"/>
      <c r="AD68" s="21"/>
      <c r="AE68" s="21"/>
      <c r="AH68" s="1"/>
      <c r="AI68" s="1"/>
    </row>
    <row r="69" spans="1:35" ht="72">
      <c r="A69" s="69">
        <v>58</v>
      </c>
      <c r="B69" s="43" t="s">
        <v>569</v>
      </c>
      <c r="C69" s="38" t="s">
        <v>563</v>
      </c>
      <c r="D69" s="74" t="s">
        <v>46</v>
      </c>
      <c r="E69" s="74" t="s">
        <v>720</v>
      </c>
      <c r="F69" s="74"/>
      <c r="G69" s="2" t="s">
        <v>398</v>
      </c>
      <c r="H69" s="2" t="s">
        <v>279</v>
      </c>
      <c r="I69" s="2" t="s">
        <v>280</v>
      </c>
      <c r="J69" s="2" t="s">
        <v>280</v>
      </c>
      <c r="K69" s="2" t="s">
        <v>404</v>
      </c>
      <c r="L69" s="2" t="s">
        <v>165</v>
      </c>
      <c r="M69" s="2" t="s">
        <v>157</v>
      </c>
      <c r="N69" s="2" t="s">
        <v>179</v>
      </c>
      <c r="O69" s="2" t="s">
        <v>413</v>
      </c>
      <c r="P69" s="2" t="s">
        <v>416</v>
      </c>
      <c r="Q69" s="2" t="s">
        <v>197</v>
      </c>
      <c r="R69" s="2" t="s">
        <v>420</v>
      </c>
      <c r="S69" s="57">
        <v>1.86975</v>
      </c>
      <c r="T69" s="2"/>
      <c r="U69" s="2"/>
      <c r="V69" s="2"/>
      <c r="W69" s="2" t="s">
        <v>109</v>
      </c>
      <c r="X69" s="2"/>
      <c r="Y69" s="2"/>
      <c r="Z69" s="17">
        <v>1.039E+17</v>
      </c>
      <c r="AA69" s="17">
        <v>1.039E+17</v>
      </c>
      <c r="AB69" s="2"/>
      <c r="AC69" s="2"/>
      <c r="AD69" s="2"/>
      <c r="AE69" s="21"/>
    </row>
    <row r="70" spans="1:35" ht="72">
      <c r="A70" s="69">
        <v>59</v>
      </c>
      <c r="B70" s="43" t="s">
        <v>570</v>
      </c>
      <c r="C70" s="38" t="s">
        <v>564</v>
      </c>
      <c r="D70" s="74" t="s">
        <v>46</v>
      </c>
      <c r="E70" s="74" t="s">
        <v>720</v>
      </c>
      <c r="F70" s="74"/>
      <c r="G70" s="2" t="s">
        <v>399</v>
      </c>
      <c r="H70" s="2" t="s">
        <v>279</v>
      </c>
      <c r="I70" s="2" t="s">
        <v>280</v>
      </c>
      <c r="J70" s="2" t="s">
        <v>280</v>
      </c>
      <c r="K70" s="2" t="s">
        <v>404</v>
      </c>
      <c r="L70" s="2" t="s">
        <v>165</v>
      </c>
      <c r="M70" s="2" t="s">
        <v>157</v>
      </c>
      <c r="N70" s="2" t="s">
        <v>179</v>
      </c>
      <c r="O70" s="2" t="s">
        <v>413</v>
      </c>
      <c r="P70" s="2" t="s">
        <v>416</v>
      </c>
      <c r="Q70" s="2" t="s">
        <v>197</v>
      </c>
      <c r="R70" s="2" t="s">
        <v>420</v>
      </c>
      <c r="S70" s="57">
        <v>1.8899999999999997</v>
      </c>
      <c r="T70" s="2"/>
      <c r="U70" s="2"/>
      <c r="V70" s="2"/>
      <c r="W70" s="2" t="s">
        <v>109</v>
      </c>
      <c r="X70" s="2"/>
      <c r="Y70" s="2"/>
      <c r="Z70" s="17">
        <v>1.039E+17</v>
      </c>
      <c r="AA70" s="17">
        <v>1.039E+17</v>
      </c>
      <c r="AB70" s="2"/>
      <c r="AC70" s="2"/>
      <c r="AD70" s="2"/>
      <c r="AE70" s="21"/>
    </row>
    <row r="71" spans="1:35" ht="72">
      <c r="A71" s="69">
        <v>60</v>
      </c>
      <c r="B71" s="43" t="s">
        <v>571</v>
      </c>
      <c r="C71" s="38" t="s">
        <v>565</v>
      </c>
      <c r="D71" s="74" t="s">
        <v>46</v>
      </c>
      <c r="E71" s="74" t="s">
        <v>720</v>
      </c>
      <c r="F71" s="74"/>
      <c r="G71" s="2" t="s">
        <v>400</v>
      </c>
      <c r="H71" s="2" t="s">
        <v>279</v>
      </c>
      <c r="I71" s="2" t="s">
        <v>280</v>
      </c>
      <c r="J71" s="2" t="s">
        <v>280</v>
      </c>
      <c r="K71" s="2" t="s">
        <v>404</v>
      </c>
      <c r="L71" s="2" t="s">
        <v>165</v>
      </c>
      <c r="M71" s="2" t="s">
        <v>157</v>
      </c>
      <c r="N71" s="2" t="s">
        <v>179</v>
      </c>
      <c r="O71" s="2" t="s">
        <v>413</v>
      </c>
      <c r="P71" s="2" t="s">
        <v>416</v>
      </c>
      <c r="Q71" s="2" t="s">
        <v>187</v>
      </c>
      <c r="R71" s="2" t="s">
        <v>420</v>
      </c>
      <c r="S71" s="57">
        <v>1.9372499999999999</v>
      </c>
      <c r="T71" s="2"/>
      <c r="U71" s="2"/>
      <c r="V71" s="2"/>
      <c r="W71" s="2" t="s">
        <v>109</v>
      </c>
      <c r="X71" s="2"/>
      <c r="Y71" s="2"/>
      <c r="Z71" s="17">
        <v>1.039E+17</v>
      </c>
      <c r="AA71" s="17">
        <v>1.039E+17</v>
      </c>
      <c r="AB71" s="2"/>
      <c r="AC71" s="2"/>
      <c r="AD71" s="2"/>
      <c r="AE71" s="21"/>
    </row>
    <row r="72" spans="1:35" ht="72">
      <c r="A72" s="69">
        <v>61</v>
      </c>
      <c r="B72" s="43" t="s">
        <v>572</v>
      </c>
      <c r="C72" s="38" t="s">
        <v>566</v>
      </c>
      <c r="D72" s="74" t="s">
        <v>46</v>
      </c>
      <c r="E72" s="74" t="s">
        <v>720</v>
      </c>
      <c r="F72" s="74"/>
      <c r="G72" s="2" t="s">
        <v>401</v>
      </c>
      <c r="H72" s="2" t="s">
        <v>279</v>
      </c>
      <c r="I72" s="2" t="s">
        <v>280</v>
      </c>
      <c r="J72" s="2" t="s">
        <v>280</v>
      </c>
      <c r="K72" s="2" t="s">
        <v>404</v>
      </c>
      <c r="L72" s="2" t="s">
        <v>165</v>
      </c>
      <c r="M72" s="2" t="s">
        <v>157</v>
      </c>
      <c r="N72" s="2" t="s">
        <v>179</v>
      </c>
      <c r="O72" s="2" t="s">
        <v>413</v>
      </c>
      <c r="P72" s="2" t="s">
        <v>416</v>
      </c>
      <c r="Q72" s="2" t="s">
        <v>187</v>
      </c>
      <c r="R72" s="2" t="s">
        <v>420</v>
      </c>
      <c r="S72" s="57">
        <v>1.8090000000000002</v>
      </c>
      <c r="T72" s="2"/>
      <c r="U72" s="2"/>
      <c r="V72" s="2"/>
      <c r="W72" s="2" t="s">
        <v>109</v>
      </c>
      <c r="X72" s="2"/>
      <c r="Y72" s="2"/>
      <c r="Z72" s="17">
        <v>1.039E+17</v>
      </c>
      <c r="AA72" s="17">
        <v>1.039E+17</v>
      </c>
      <c r="AB72" s="2"/>
      <c r="AC72" s="2"/>
      <c r="AD72" s="2"/>
      <c r="AE72" s="21"/>
    </row>
    <row r="73" spans="1:35" ht="72">
      <c r="A73" s="69">
        <v>62</v>
      </c>
      <c r="B73" s="43" t="s">
        <v>573</v>
      </c>
      <c r="C73" s="38" t="s">
        <v>567</v>
      </c>
      <c r="D73" s="74" t="s">
        <v>46</v>
      </c>
      <c r="E73" s="74" t="s">
        <v>720</v>
      </c>
      <c r="F73" s="74"/>
      <c r="G73" s="2" t="s">
        <v>402</v>
      </c>
      <c r="H73" s="2" t="s">
        <v>279</v>
      </c>
      <c r="I73" s="2" t="s">
        <v>280</v>
      </c>
      <c r="J73" s="2" t="s">
        <v>280</v>
      </c>
      <c r="K73" s="2" t="s">
        <v>404</v>
      </c>
      <c r="L73" s="2" t="s">
        <v>165</v>
      </c>
      <c r="M73" s="2" t="s">
        <v>157</v>
      </c>
      <c r="N73" s="2" t="s">
        <v>179</v>
      </c>
      <c r="O73" s="2" t="s">
        <v>413</v>
      </c>
      <c r="P73" s="2" t="s">
        <v>416</v>
      </c>
      <c r="Q73" s="2" t="s">
        <v>187</v>
      </c>
      <c r="R73" s="2" t="s">
        <v>420</v>
      </c>
      <c r="S73" s="57">
        <v>1.8899999999999997</v>
      </c>
      <c r="T73" s="2"/>
      <c r="U73" s="2"/>
      <c r="V73" s="2"/>
      <c r="W73" s="2" t="s">
        <v>109</v>
      </c>
      <c r="X73" s="2"/>
      <c r="Y73" s="2"/>
      <c r="Z73" s="17">
        <v>1.039E+17</v>
      </c>
      <c r="AA73" s="17">
        <v>1.039E+17</v>
      </c>
      <c r="AB73" s="2"/>
      <c r="AC73" s="2"/>
      <c r="AD73" s="2"/>
      <c r="AE73" s="21"/>
    </row>
    <row r="74" spans="1:35" ht="72">
      <c r="A74" s="69">
        <v>63</v>
      </c>
      <c r="B74" s="43" t="s">
        <v>574</v>
      </c>
      <c r="C74" s="38" t="s">
        <v>568</v>
      </c>
      <c r="D74" s="74" t="s">
        <v>46</v>
      </c>
      <c r="E74" s="74" t="s">
        <v>720</v>
      </c>
      <c r="F74" s="74"/>
      <c r="G74" s="2" t="s">
        <v>403</v>
      </c>
      <c r="H74" s="2" t="s">
        <v>279</v>
      </c>
      <c r="I74" s="2" t="s">
        <v>280</v>
      </c>
      <c r="J74" s="2" t="s">
        <v>280</v>
      </c>
      <c r="K74" s="2" t="s">
        <v>404</v>
      </c>
      <c r="L74" s="2" t="s">
        <v>165</v>
      </c>
      <c r="M74" s="2" t="s">
        <v>157</v>
      </c>
      <c r="N74" s="2" t="s">
        <v>179</v>
      </c>
      <c r="O74" s="2" t="s">
        <v>413</v>
      </c>
      <c r="P74" s="2" t="s">
        <v>416</v>
      </c>
      <c r="Q74" s="2" t="s">
        <v>187</v>
      </c>
      <c r="R74" s="2" t="s">
        <v>420</v>
      </c>
      <c r="S74" s="57">
        <v>1.8292499999999998</v>
      </c>
      <c r="T74" s="2"/>
      <c r="U74" s="2"/>
      <c r="V74" s="2"/>
      <c r="W74" s="2" t="s">
        <v>109</v>
      </c>
      <c r="X74" s="2"/>
      <c r="Y74" s="2"/>
      <c r="Z74" s="17">
        <v>1.039E+17</v>
      </c>
      <c r="AA74" s="17">
        <v>1.039E+17</v>
      </c>
      <c r="AB74" s="2"/>
      <c r="AC74" s="2"/>
      <c r="AD74" s="2"/>
      <c r="AE74" s="21"/>
    </row>
    <row r="75" spans="1:35">
      <c r="A75" s="70"/>
      <c r="B75" s="48"/>
      <c r="C75" s="39"/>
      <c r="D75" s="77"/>
      <c r="E75" s="77"/>
      <c r="F75" s="77"/>
      <c r="G75" s="39"/>
      <c r="H75" s="39"/>
      <c r="I75" s="39"/>
      <c r="J75" s="39"/>
      <c r="K75" s="39"/>
      <c r="L75" s="39"/>
      <c r="M75" s="39"/>
      <c r="N75" s="39"/>
      <c r="O75" s="39"/>
      <c r="P75" s="39"/>
      <c r="Q75" s="39"/>
      <c r="R75" s="39"/>
      <c r="S75" s="59"/>
      <c r="T75" s="39"/>
      <c r="U75" s="39"/>
      <c r="V75" s="39"/>
      <c r="W75" s="39"/>
      <c r="X75" s="39"/>
      <c r="Y75" s="39"/>
      <c r="Z75" s="40"/>
      <c r="AA75" s="39"/>
      <c r="AB75" s="40"/>
      <c r="AC75" s="39"/>
      <c r="AD75" s="39"/>
      <c r="AE75" s="21"/>
    </row>
    <row r="76" spans="1:35" s="20" customFormat="1" ht="115.2">
      <c r="A76" s="69">
        <v>64</v>
      </c>
      <c r="B76" s="43" t="s">
        <v>577</v>
      </c>
      <c r="C76" s="38" t="s">
        <v>575</v>
      </c>
      <c r="D76" s="74" t="s">
        <v>47</v>
      </c>
      <c r="E76" s="74" t="s">
        <v>720</v>
      </c>
      <c r="F76" s="74"/>
      <c r="G76" s="2" t="s">
        <v>245</v>
      </c>
      <c r="H76" s="2" t="s">
        <v>201</v>
      </c>
      <c r="I76" s="2" t="s">
        <v>202</v>
      </c>
      <c r="J76" s="2" t="s">
        <v>202</v>
      </c>
      <c r="K76" s="2" t="s">
        <v>203</v>
      </c>
      <c r="L76" s="2" t="s">
        <v>156</v>
      </c>
      <c r="M76" s="2" t="s">
        <v>157</v>
      </c>
      <c r="N76" s="2"/>
      <c r="O76" s="2" t="s">
        <v>198</v>
      </c>
      <c r="P76" s="2" t="s">
        <v>205</v>
      </c>
      <c r="Q76" s="2" t="s">
        <v>180</v>
      </c>
      <c r="R76" s="2" t="s">
        <v>48</v>
      </c>
      <c r="S76" s="56">
        <v>1.71</v>
      </c>
      <c r="T76" s="2"/>
      <c r="U76" s="2"/>
      <c r="V76" s="2"/>
      <c r="W76" s="2" t="s">
        <v>109</v>
      </c>
      <c r="X76" s="2"/>
      <c r="Y76" s="2"/>
      <c r="Z76" s="2" t="s">
        <v>206</v>
      </c>
      <c r="AA76" s="2"/>
      <c r="AB76" s="2" t="s">
        <v>206</v>
      </c>
      <c r="AC76" s="2"/>
      <c r="AD76" s="2"/>
      <c r="AE76" s="21"/>
    </row>
    <row r="77" spans="1:35" ht="115.2">
      <c r="A77" s="69">
        <v>65</v>
      </c>
      <c r="B77" s="43" t="s">
        <v>578</v>
      </c>
      <c r="C77" s="38" t="s">
        <v>576</v>
      </c>
      <c r="D77" s="74" t="s">
        <v>47</v>
      </c>
      <c r="E77" s="74" t="s">
        <v>720</v>
      </c>
      <c r="F77" s="74"/>
      <c r="G77" s="2" t="s">
        <v>244</v>
      </c>
      <c r="H77" s="2" t="s">
        <v>201</v>
      </c>
      <c r="I77" s="2" t="s">
        <v>202</v>
      </c>
      <c r="J77" s="2" t="s">
        <v>202</v>
      </c>
      <c r="K77" s="2" t="s">
        <v>203</v>
      </c>
      <c r="L77" s="2" t="s">
        <v>156</v>
      </c>
      <c r="M77" s="2" t="s">
        <v>157</v>
      </c>
      <c r="N77" s="2"/>
      <c r="O77" s="2" t="s">
        <v>198</v>
      </c>
      <c r="P77" s="2" t="s">
        <v>205</v>
      </c>
      <c r="Q77" s="2" t="s">
        <v>180</v>
      </c>
      <c r="R77" s="2" t="s">
        <v>48</v>
      </c>
      <c r="S77" s="56">
        <v>2</v>
      </c>
      <c r="T77" s="2"/>
      <c r="U77" s="2"/>
      <c r="V77" s="2"/>
      <c r="W77" s="2" t="s">
        <v>109</v>
      </c>
      <c r="X77" s="2"/>
      <c r="Y77" s="2"/>
      <c r="Z77" s="2" t="s">
        <v>206</v>
      </c>
      <c r="AA77" s="2"/>
      <c r="AB77" s="2" t="s">
        <v>206</v>
      </c>
      <c r="AC77" s="2"/>
      <c r="AD77" s="2"/>
      <c r="AE77" s="21"/>
    </row>
    <row r="78" spans="1:35" ht="28.8">
      <c r="A78" s="49"/>
      <c r="B78" s="49"/>
      <c r="C78" s="52" t="s">
        <v>705</v>
      </c>
      <c r="D78" s="75"/>
      <c r="E78" s="73"/>
      <c r="F78" s="75"/>
      <c r="G78" s="20" t="s">
        <v>248</v>
      </c>
      <c r="H78" s="21" t="s">
        <v>247</v>
      </c>
      <c r="I78" s="21"/>
      <c r="J78" s="21"/>
      <c r="K78" s="21"/>
      <c r="L78" s="21"/>
      <c r="M78" s="21"/>
      <c r="N78" s="21"/>
      <c r="O78" s="21"/>
      <c r="P78" s="21"/>
      <c r="Q78" s="21"/>
      <c r="R78" s="21"/>
      <c r="S78" s="55"/>
      <c r="T78" s="21"/>
      <c r="U78" s="21"/>
      <c r="V78" s="21"/>
      <c r="W78" s="21"/>
      <c r="X78" s="21"/>
      <c r="Y78" s="21"/>
      <c r="Z78" s="21"/>
      <c r="AA78" s="21"/>
      <c r="AB78" s="21"/>
      <c r="AC78" s="21"/>
      <c r="AD78" s="21"/>
      <c r="AE78" s="21"/>
    </row>
    <row r="79" spans="1:35" ht="129.6">
      <c r="A79" s="69">
        <v>66</v>
      </c>
      <c r="B79" s="43" t="s">
        <v>589</v>
      </c>
      <c r="C79" s="41" t="s">
        <v>580</v>
      </c>
      <c r="D79" s="74" t="s">
        <v>47</v>
      </c>
      <c r="E79" s="74" t="s">
        <v>720</v>
      </c>
      <c r="F79" s="74"/>
      <c r="G79" s="2" t="s">
        <v>246</v>
      </c>
      <c r="H79" s="2" t="s">
        <v>201</v>
      </c>
      <c r="I79" s="2" t="s">
        <v>202</v>
      </c>
      <c r="J79" s="2" t="s">
        <v>202</v>
      </c>
      <c r="K79" s="2" t="s">
        <v>203</v>
      </c>
      <c r="L79" s="2" t="s">
        <v>156</v>
      </c>
      <c r="M79" s="2" t="s">
        <v>157</v>
      </c>
      <c r="N79" s="2"/>
      <c r="O79" s="2" t="s">
        <v>198</v>
      </c>
      <c r="P79" s="2" t="s">
        <v>205</v>
      </c>
      <c r="Q79" s="2" t="s">
        <v>180</v>
      </c>
      <c r="R79" s="2" t="s">
        <v>48</v>
      </c>
      <c r="S79" s="56">
        <v>3</v>
      </c>
      <c r="T79" s="2"/>
      <c r="U79" s="2"/>
      <c r="V79" s="2"/>
      <c r="W79" s="2"/>
      <c r="X79" s="2"/>
      <c r="Y79" s="2"/>
      <c r="Z79" s="2" t="s">
        <v>206</v>
      </c>
      <c r="AA79" s="2"/>
      <c r="AB79" s="2" t="s">
        <v>206</v>
      </c>
      <c r="AC79" s="2"/>
      <c r="AD79" s="2"/>
      <c r="AE79" s="21"/>
    </row>
    <row r="80" spans="1:35" ht="132.6">
      <c r="A80" s="69">
        <v>67</v>
      </c>
      <c r="B80" s="43" t="s">
        <v>590</v>
      </c>
      <c r="C80" s="41" t="s">
        <v>581</v>
      </c>
      <c r="D80" s="74" t="s">
        <v>47</v>
      </c>
      <c r="E80" s="74" t="s">
        <v>720</v>
      </c>
      <c r="G80" s="27" t="s">
        <v>250</v>
      </c>
      <c r="H80" s="2" t="s">
        <v>201</v>
      </c>
      <c r="I80" s="2" t="s">
        <v>202</v>
      </c>
      <c r="J80" s="2" t="s">
        <v>202</v>
      </c>
      <c r="K80" s="2" t="s">
        <v>203</v>
      </c>
      <c r="L80" s="2" t="s">
        <v>156</v>
      </c>
      <c r="M80" s="2" t="s">
        <v>157</v>
      </c>
      <c r="N80" s="2"/>
      <c r="O80" s="2" t="s">
        <v>198</v>
      </c>
      <c r="P80" s="2" t="s">
        <v>205</v>
      </c>
      <c r="Q80" s="2" t="s">
        <v>180</v>
      </c>
      <c r="R80" s="2" t="s">
        <v>48</v>
      </c>
      <c r="S80" s="56">
        <v>1.6830000000000001</v>
      </c>
      <c r="T80" s="2"/>
      <c r="U80" s="2"/>
      <c r="V80" s="2"/>
      <c r="W80" s="2" t="s">
        <v>109</v>
      </c>
      <c r="X80" s="2"/>
      <c r="Y80" s="2"/>
      <c r="Z80" s="2" t="s">
        <v>206</v>
      </c>
      <c r="AA80" s="2"/>
      <c r="AB80" s="2" t="s">
        <v>206</v>
      </c>
      <c r="AC80" s="2"/>
      <c r="AD80" s="2"/>
      <c r="AE80" s="21"/>
    </row>
    <row r="81" spans="1:31" ht="244.8">
      <c r="A81" s="69">
        <v>68</v>
      </c>
      <c r="B81" s="43" t="s">
        <v>591</v>
      </c>
      <c r="C81" s="41" t="s">
        <v>582</v>
      </c>
      <c r="D81" s="74" t="s">
        <v>47</v>
      </c>
      <c r="E81" s="74" t="s">
        <v>720</v>
      </c>
      <c r="F81" s="74"/>
      <c r="G81" s="2" t="s">
        <v>251</v>
      </c>
      <c r="H81" s="2" t="s">
        <v>201</v>
      </c>
      <c r="I81" s="2" t="s">
        <v>202</v>
      </c>
      <c r="J81" s="2" t="s">
        <v>202</v>
      </c>
      <c r="K81" s="2" t="s">
        <v>203</v>
      </c>
      <c r="L81" s="2" t="s">
        <v>156</v>
      </c>
      <c r="M81" s="2" t="s">
        <v>157</v>
      </c>
      <c r="N81" s="2"/>
      <c r="O81" s="2" t="s">
        <v>198</v>
      </c>
      <c r="P81" s="2" t="s">
        <v>205</v>
      </c>
      <c r="Q81" s="2" t="s">
        <v>180</v>
      </c>
      <c r="R81" s="2" t="s">
        <v>48</v>
      </c>
      <c r="S81" s="56">
        <v>1.7254999999999998</v>
      </c>
      <c r="T81" s="2"/>
      <c r="U81" s="2"/>
      <c r="V81" s="2"/>
      <c r="W81" s="2" t="s">
        <v>109</v>
      </c>
      <c r="X81" s="2"/>
      <c r="Y81" s="2"/>
      <c r="Z81" s="2" t="s">
        <v>206</v>
      </c>
      <c r="AA81" s="2"/>
      <c r="AB81" s="2" t="s">
        <v>206</v>
      </c>
      <c r="AC81" s="2"/>
      <c r="AD81" s="2"/>
      <c r="AE81" s="21"/>
    </row>
    <row r="82" spans="1:31" s="20" customFormat="1" ht="187.2">
      <c r="A82" s="69">
        <v>69</v>
      </c>
      <c r="B82" s="43" t="s">
        <v>592</v>
      </c>
      <c r="C82" s="41" t="s">
        <v>583</v>
      </c>
      <c r="D82" s="74" t="s">
        <v>47</v>
      </c>
      <c r="E82" s="74" t="s">
        <v>720</v>
      </c>
      <c r="F82" s="74"/>
      <c r="G82" s="2" t="s">
        <v>254</v>
      </c>
      <c r="H82" s="2" t="s">
        <v>201</v>
      </c>
      <c r="I82" s="2" t="s">
        <v>202</v>
      </c>
      <c r="J82" s="2" t="s">
        <v>202</v>
      </c>
      <c r="K82" s="2" t="s">
        <v>203</v>
      </c>
      <c r="L82" s="2" t="s">
        <v>156</v>
      </c>
      <c r="M82" s="2" t="s">
        <v>157</v>
      </c>
      <c r="N82" s="2"/>
      <c r="O82" s="2" t="s">
        <v>198</v>
      </c>
      <c r="P82" s="2" t="s">
        <v>205</v>
      </c>
      <c r="Q82" s="2" t="s">
        <v>180</v>
      </c>
      <c r="R82" s="2" t="s">
        <v>48</v>
      </c>
      <c r="S82" s="56">
        <v>1.8614999999999999</v>
      </c>
      <c r="T82" s="2"/>
      <c r="U82" s="2"/>
      <c r="V82" s="2"/>
      <c r="W82" s="2" t="s">
        <v>109</v>
      </c>
      <c r="X82" s="2"/>
      <c r="Y82" s="2"/>
      <c r="Z82" s="2" t="s">
        <v>206</v>
      </c>
      <c r="AA82" s="2"/>
      <c r="AB82" s="2" t="s">
        <v>206</v>
      </c>
      <c r="AC82" s="2"/>
      <c r="AD82" s="2"/>
      <c r="AE82" s="21"/>
    </row>
    <row r="83" spans="1:31" ht="115.2">
      <c r="A83" s="69">
        <v>70</v>
      </c>
      <c r="B83" s="43" t="s">
        <v>593</v>
      </c>
      <c r="C83" s="41" t="s">
        <v>584</v>
      </c>
      <c r="D83" s="74" t="s">
        <v>47</v>
      </c>
      <c r="E83" s="74" t="s">
        <v>720</v>
      </c>
      <c r="F83" s="74"/>
      <c r="G83" s="2" t="s">
        <v>255</v>
      </c>
      <c r="H83" s="2" t="s">
        <v>201</v>
      </c>
      <c r="I83" s="2" t="s">
        <v>202</v>
      </c>
      <c r="J83" s="2" t="s">
        <v>202</v>
      </c>
      <c r="K83" s="2" t="s">
        <v>203</v>
      </c>
      <c r="L83" s="2" t="s">
        <v>156</v>
      </c>
      <c r="M83" s="2" t="s">
        <v>157</v>
      </c>
      <c r="N83" s="2"/>
      <c r="O83" s="2" t="s">
        <v>198</v>
      </c>
      <c r="P83" s="2" t="s">
        <v>205</v>
      </c>
      <c r="Q83" s="2" t="s">
        <v>180</v>
      </c>
      <c r="R83" s="2" t="s">
        <v>48</v>
      </c>
      <c r="S83" s="56">
        <v>1.9975000000000001</v>
      </c>
      <c r="T83" s="2"/>
      <c r="U83" s="2"/>
      <c r="V83" s="2"/>
      <c r="W83" s="2" t="s">
        <v>109</v>
      </c>
      <c r="X83" s="2"/>
      <c r="Y83" s="2"/>
      <c r="Z83" s="2" t="s">
        <v>206</v>
      </c>
      <c r="AA83" s="2"/>
      <c r="AB83" s="2" t="s">
        <v>206</v>
      </c>
      <c r="AC83" s="2"/>
      <c r="AD83" s="2"/>
      <c r="AE83" s="21"/>
    </row>
    <row r="84" spans="1:31" ht="115.2">
      <c r="A84" s="69">
        <v>71</v>
      </c>
      <c r="B84" s="43" t="s">
        <v>594</v>
      </c>
      <c r="C84" s="41" t="s">
        <v>585</v>
      </c>
      <c r="D84" s="74" t="s">
        <v>47</v>
      </c>
      <c r="E84" s="74" t="s">
        <v>720</v>
      </c>
      <c r="F84" s="74"/>
      <c r="G84" s="2" t="s">
        <v>256</v>
      </c>
      <c r="H84" s="2" t="s">
        <v>201</v>
      </c>
      <c r="I84" s="2" t="s">
        <v>202</v>
      </c>
      <c r="J84" s="2" t="s">
        <v>202</v>
      </c>
      <c r="K84" s="2" t="s">
        <v>203</v>
      </c>
      <c r="L84" s="2" t="s">
        <v>156</v>
      </c>
      <c r="M84" s="2" t="s">
        <v>157</v>
      </c>
      <c r="N84" s="2"/>
      <c r="O84" s="2" t="s">
        <v>198</v>
      </c>
      <c r="P84" s="2" t="s">
        <v>205</v>
      </c>
      <c r="Q84" s="2" t="s">
        <v>180</v>
      </c>
      <c r="R84" s="2" t="s">
        <v>48</v>
      </c>
      <c r="S84" s="56">
        <v>2.5499999999999998</v>
      </c>
      <c r="T84" s="2"/>
      <c r="U84" s="2"/>
      <c r="V84" s="2"/>
      <c r="W84" s="2" t="s">
        <v>109</v>
      </c>
      <c r="X84" s="2"/>
      <c r="Y84" s="2"/>
      <c r="Z84" s="2" t="s">
        <v>206</v>
      </c>
      <c r="AA84" s="2"/>
      <c r="AB84" s="2" t="s">
        <v>206</v>
      </c>
      <c r="AC84" s="2"/>
      <c r="AD84" s="2"/>
      <c r="AE84" s="21"/>
    </row>
    <row r="85" spans="1:31" ht="144">
      <c r="A85" s="69">
        <v>72</v>
      </c>
      <c r="B85" s="43" t="s">
        <v>595</v>
      </c>
      <c r="C85" s="41" t="s">
        <v>586</v>
      </c>
      <c r="D85" s="74" t="s">
        <v>47</v>
      </c>
      <c r="E85" s="74" t="s">
        <v>720</v>
      </c>
      <c r="F85" s="74"/>
      <c r="G85" s="2" t="s">
        <v>257</v>
      </c>
      <c r="H85" s="2" t="s">
        <v>201</v>
      </c>
      <c r="I85" s="2" t="s">
        <v>202</v>
      </c>
      <c r="J85" s="2" t="s">
        <v>202</v>
      </c>
      <c r="K85" s="2" t="s">
        <v>203</v>
      </c>
      <c r="L85" s="2" t="s">
        <v>156</v>
      </c>
      <c r="M85" s="2" t="s">
        <v>157</v>
      </c>
      <c r="N85" s="2" t="s">
        <v>579</v>
      </c>
      <c r="O85" s="2" t="s">
        <v>198</v>
      </c>
      <c r="P85" s="2" t="s">
        <v>205</v>
      </c>
      <c r="Q85" s="2" t="s">
        <v>180</v>
      </c>
      <c r="R85" s="2" t="s">
        <v>48</v>
      </c>
      <c r="S85" s="56">
        <v>2.5</v>
      </c>
      <c r="T85" s="2"/>
      <c r="U85" s="2"/>
      <c r="V85" s="2"/>
      <c r="W85" s="2" t="s">
        <v>109</v>
      </c>
      <c r="X85" s="2"/>
      <c r="Y85" s="2"/>
      <c r="Z85" s="2" t="s">
        <v>206</v>
      </c>
      <c r="AA85" s="2"/>
      <c r="AB85" s="2" t="s">
        <v>206</v>
      </c>
      <c r="AC85" s="2"/>
      <c r="AD85" s="2"/>
      <c r="AE85" s="21"/>
    </row>
    <row r="86" spans="1:31" ht="144">
      <c r="A86" s="69">
        <v>73</v>
      </c>
      <c r="B86" s="43" t="s">
        <v>596</v>
      </c>
      <c r="C86" s="41" t="s">
        <v>587</v>
      </c>
      <c r="D86" s="74" t="s">
        <v>47</v>
      </c>
      <c r="E86" s="74" t="s">
        <v>720</v>
      </c>
      <c r="F86" s="74"/>
      <c r="G86" s="2" t="s">
        <v>257</v>
      </c>
      <c r="H86" s="2" t="s">
        <v>201</v>
      </c>
      <c r="I86" s="2" t="s">
        <v>202</v>
      </c>
      <c r="J86" s="2" t="s">
        <v>202</v>
      </c>
      <c r="K86" s="2" t="s">
        <v>203</v>
      </c>
      <c r="L86" s="2" t="s">
        <v>156</v>
      </c>
      <c r="M86" s="2" t="s">
        <v>157</v>
      </c>
      <c r="N86" s="2" t="s">
        <v>579</v>
      </c>
      <c r="O86" s="2" t="s">
        <v>198</v>
      </c>
      <c r="P86" s="2" t="s">
        <v>205</v>
      </c>
      <c r="Q86" s="2" t="s">
        <v>180</v>
      </c>
      <c r="R86" s="2" t="s">
        <v>48</v>
      </c>
      <c r="S86" s="56">
        <v>2.5</v>
      </c>
      <c r="T86" s="2"/>
      <c r="U86" s="2"/>
      <c r="V86" s="2"/>
      <c r="W86" s="2" t="s">
        <v>109</v>
      </c>
      <c r="X86" s="2"/>
      <c r="Y86" s="2"/>
      <c r="Z86" s="2" t="s">
        <v>206</v>
      </c>
      <c r="AA86" s="2"/>
      <c r="AB86" s="2" t="s">
        <v>206</v>
      </c>
      <c r="AC86" s="2"/>
      <c r="AD86" s="2"/>
      <c r="AE86" s="21"/>
    </row>
    <row r="87" spans="1:31" ht="129.6">
      <c r="A87" s="69">
        <v>74</v>
      </c>
      <c r="B87" s="43" t="s">
        <v>597</v>
      </c>
      <c r="C87" s="41" t="s">
        <v>588</v>
      </c>
      <c r="D87" s="74" t="s">
        <v>47</v>
      </c>
      <c r="E87" s="74" t="s">
        <v>720</v>
      </c>
      <c r="F87" s="74"/>
      <c r="G87" s="2" t="s">
        <v>258</v>
      </c>
      <c r="H87" s="2" t="s">
        <v>201</v>
      </c>
      <c r="I87" s="2" t="s">
        <v>202</v>
      </c>
      <c r="J87" s="2" t="s">
        <v>202</v>
      </c>
      <c r="K87" s="2" t="s">
        <v>204</v>
      </c>
      <c r="L87" s="2" t="s">
        <v>156</v>
      </c>
      <c r="M87" s="2" t="s">
        <v>157</v>
      </c>
      <c r="N87" s="2"/>
      <c r="O87" s="2" t="s">
        <v>198</v>
      </c>
      <c r="P87" s="2" t="s">
        <v>205</v>
      </c>
      <c r="Q87" s="2" t="s">
        <v>180</v>
      </c>
      <c r="R87" s="2" t="s">
        <v>48</v>
      </c>
      <c r="S87" s="56">
        <v>1.8870000000000002</v>
      </c>
      <c r="T87" s="2"/>
      <c r="U87" s="2"/>
      <c r="V87" s="2"/>
      <c r="W87" s="2" t="s">
        <v>109</v>
      </c>
      <c r="X87" s="2"/>
      <c r="Y87" s="2"/>
      <c r="Z87" s="2" t="s">
        <v>206</v>
      </c>
      <c r="AA87" s="2"/>
      <c r="AB87" s="2" t="s">
        <v>206</v>
      </c>
      <c r="AC87" s="2"/>
      <c r="AD87" s="2"/>
      <c r="AE87" s="21"/>
    </row>
    <row r="88" spans="1:31" s="20" customFormat="1" ht="28.8">
      <c r="A88" s="49"/>
      <c r="B88" s="49"/>
      <c r="C88" s="52" t="s">
        <v>706</v>
      </c>
      <c r="D88" s="76"/>
      <c r="E88" s="73"/>
      <c r="F88" s="76"/>
      <c r="G88" s="21" t="s">
        <v>248</v>
      </c>
      <c r="H88" s="21" t="s">
        <v>247</v>
      </c>
      <c r="I88" s="21"/>
      <c r="J88" s="21"/>
      <c r="K88" s="21"/>
      <c r="L88" s="21"/>
      <c r="M88" s="21"/>
      <c r="N88" s="21"/>
      <c r="O88" s="21"/>
      <c r="P88" s="21"/>
      <c r="Q88" s="21"/>
      <c r="R88" s="21"/>
      <c r="S88" s="55"/>
      <c r="T88" s="21"/>
      <c r="U88" s="21"/>
      <c r="V88" s="21"/>
      <c r="W88" s="21"/>
      <c r="X88" s="21"/>
      <c r="Y88" s="21"/>
      <c r="Z88" s="21"/>
      <c r="AA88" s="21"/>
      <c r="AB88" s="21"/>
      <c r="AC88" s="21"/>
      <c r="AD88" s="21"/>
      <c r="AE88" s="21"/>
    </row>
    <row r="89" spans="1:31" ht="115.2">
      <c r="A89" s="69">
        <v>75</v>
      </c>
      <c r="B89" s="43" t="s">
        <v>601</v>
      </c>
      <c r="C89" s="41" t="s">
        <v>598</v>
      </c>
      <c r="D89" s="74" t="s">
        <v>47</v>
      </c>
      <c r="E89" s="74" t="s">
        <v>720</v>
      </c>
      <c r="F89" s="74"/>
      <c r="G89" s="2" t="s">
        <v>259</v>
      </c>
      <c r="H89" s="2" t="s">
        <v>201</v>
      </c>
      <c r="I89" s="2" t="s">
        <v>202</v>
      </c>
      <c r="J89" s="2" t="s">
        <v>202</v>
      </c>
      <c r="K89" s="2" t="s">
        <v>203</v>
      </c>
      <c r="L89" s="2" t="s">
        <v>156</v>
      </c>
      <c r="M89" s="2" t="s">
        <v>157</v>
      </c>
      <c r="N89" s="2"/>
      <c r="O89" s="2" t="s">
        <v>198</v>
      </c>
      <c r="P89" s="2" t="s">
        <v>205</v>
      </c>
      <c r="Q89" s="2" t="s">
        <v>180</v>
      </c>
      <c r="R89" s="2" t="s">
        <v>48</v>
      </c>
      <c r="S89" s="56">
        <v>1.75</v>
      </c>
      <c r="T89" s="2"/>
      <c r="U89" s="2"/>
      <c r="V89" s="2"/>
      <c r="W89" s="2" t="s">
        <v>109</v>
      </c>
      <c r="X89" s="2"/>
      <c r="Y89" s="2"/>
      <c r="Z89" s="2" t="s">
        <v>206</v>
      </c>
      <c r="AA89" s="2"/>
      <c r="AB89" s="2" t="s">
        <v>206</v>
      </c>
      <c r="AC89" s="2"/>
      <c r="AD89" s="2"/>
      <c r="AE89" s="21"/>
    </row>
    <row r="90" spans="1:31" ht="158.4">
      <c r="A90" s="69">
        <v>76</v>
      </c>
      <c r="B90" s="43" t="s">
        <v>602</v>
      </c>
      <c r="C90" s="41" t="s">
        <v>599</v>
      </c>
      <c r="D90" s="74" t="s">
        <v>47</v>
      </c>
      <c r="E90" s="74" t="s">
        <v>720</v>
      </c>
      <c r="F90" s="74"/>
      <c r="G90" s="2" t="s">
        <v>260</v>
      </c>
      <c r="H90" s="2" t="s">
        <v>201</v>
      </c>
      <c r="I90" s="2" t="s">
        <v>202</v>
      </c>
      <c r="J90" s="2" t="s">
        <v>202</v>
      </c>
      <c r="K90" s="2" t="s">
        <v>203</v>
      </c>
      <c r="L90" s="2" t="s">
        <v>156</v>
      </c>
      <c r="M90" s="2" t="s">
        <v>157</v>
      </c>
      <c r="N90" s="2"/>
      <c r="O90" s="2" t="s">
        <v>198</v>
      </c>
      <c r="P90" s="2" t="s">
        <v>205</v>
      </c>
      <c r="Q90" s="2" t="s">
        <v>180</v>
      </c>
      <c r="R90" s="2" t="s">
        <v>48</v>
      </c>
      <c r="S90" s="56">
        <v>1.75</v>
      </c>
      <c r="T90" s="2"/>
      <c r="U90" s="2"/>
      <c r="V90" s="2"/>
      <c r="W90" s="2" t="s">
        <v>109</v>
      </c>
      <c r="X90" s="2"/>
      <c r="Y90" s="2"/>
      <c r="Z90" s="2" t="s">
        <v>206</v>
      </c>
      <c r="AA90" s="2"/>
      <c r="AB90" s="2" t="s">
        <v>206</v>
      </c>
      <c r="AC90" s="2"/>
      <c r="AD90" s="2"/>
      <c r="AE90" s="21"/>
    </row>
    <row r="91" spans="1:31" ht="115.2">
      <c r="A91" s="69">
        <v>77</v>
      </c>
      <c r="B91" s="43" t="s">
        <v>603</v>
      </c>
      <c r="C91" s="41" t="s">
        <v>600</v>
      </c>
      <c r="D91" s="74" t="s">
        <v>47</v>
      </c>
      <c r="E91" s="74" t="s">
        <v>720</v>
      </c>
      <c r="F91" s="74"/>
      <c r="G91" s="2" t="s">
        <v>261</v>
      </c>
      <c r="H91" s="2" t="s">
        <v>201</v>
      </c>
      <c r="I91" s="2" t="s">
        <v>202</v>
      </c>
      <c r="J91" s="2" t="s">
        <v>202</v>
      </c>
      <c r="K91" s="2" t="s">
        <v>203</v>
      </c>
      <c r="L91" s="2" t="s">
        <v>156</v>
      </c>
      <c r="M91" s="2" t="s">
        <v>157</v>
      </c>
      <c r="N91" s="2"/>
      <c r="O91" s="2" t="s">
        <v>198</v>
      </c>
      <c r="P91" s="2" t="s">
        <v>205</v>
      </c>
      <c r="Q91" s="2" t="s">
        <v>180</v>
      </c>
      <c r="R91" s="2" t="s">
        <v>48</v>
      </c>
      <c r="S91" s="56">
        <v>1.75</v>
      </c>
      <c r="T91" s="2"/>
      <c r="U91" s="2"/>
      <c r="V91" s="2"/>
      <c r="W91" s="2" t="s">
        <v>109</v>
      </c>
      <c r="X91" s="2"/>
      <c r="Y91" s="2"/>
      <c r="Z91" s="2" t="s">
        <v>206</v>
      </c>
      <c r="AA91" s="2"/>
      <c r="AB91" s="2" t="s">
        <v>206</v>
      </c>
      <c r="AC91" s="2"/>
      <c r="AD91" s="2"/>
      <c r="AE91" s="21"/>
    </row>
    <row r="92" spans="1:31" ht="28.8">
      <c r="A92" s="49"/>
      <c r="B92" s="49"/>
      <c r="C92" s="52" t="s">
        <v>707</v>
      </c>
      <c r="D92" s="75"/>
      <c r="E92" s="73"/>
      <c r="F92" s="75"/>
      <c r="G92" s="28" t="s">
        <v>248</v>
      </c>
      <c r="H92" s="21"/>
      <c r="I92" s="21" t="s">
        <v>247</v>
      </c>
      <c r="J92" s="21"/>
      <c r="K92" s="21"/>
      <c r="L92" s="21"/>
      <c r="M92" s="21"/>
      <c r="N92" s="21"/>
      <c r="O92" s="21"/>
      <c r="P92" s="21"/>
      <c r="Q92" s="21"/>
      <c r="R92" s="21"/>
      <c r="S92" s="55"/>
      <c r="T92" s="21"/>
      <c r="U92" s="21"/>
      <c r="V92" s="21"/>
      <c r="W92" s="21"/>
      <c r="X92" s="21"/>
      <c r="Y92" s="21"/>
      <c r="Z92" s="21"/>
      <c r="AA92" s="21"/>
      <c r="AB92" s="21"/>
      <c r="AC92" s="21"/>
      <c r="AD92" s="21"/>
      <c r="AE92" s="21"/>
    </row>
    <row r="93" spans="1:31" s="20" customFormat="1" ht="115.2">
      <c r="A93" s="69">
        <v>78</v>
      </c>
      <c r="B93" s="43" t="s">
        <v>609</v>
      </c>
      <c r="C93" s="41" t="s">
        <v>604</v>
      </c>
      <c r="D93" s="74" t="s">
        <v>47</v>
      </c>
      <c r="E93" s="74" t="s">
        <v>720</v>
      </c>
      <c r="F93" s="74"/>
      <c r="G93" s="2" t="s">
        <v>262</v>
      </c>
      <c r="H93" s="2" t="s">
        <v>201</v>
      </c>
      <c r="I93" s="2" t="s">
        <v>202</v>
      </c>
      <c r="J93" s="2" t="s">
        <v>202</v>
      </c>
      <c r="K93" s="2" t="s">
        <v>203</v>
      </c>
      <c r="L93" s="2" t="s">
        <v>156</v>
      </c>
      <c r="M93" s="2" t="s">
        <v>157</v>
      </c>
      <c r="N93" s="2"/>
      <c r="O93" s="2" t="s">
        <v>198</v>
      </c>
      <c r="P93" s="2" t="s">
        <v>205</v>
      </c>
      <c r="Q93" s="2" t="s">
        <v>180</v>
      </c>
      <c r="R93" s="2" t="s">
        <v>48</v>
      </c>
      <c r="S93" s="56">
        <v>2.4649999999999999</v>
      </c>
      <c r="T93" s="2"/>
      <c r="U93" s="2"/>
      <c r="V93" s="2"/>
      <c r="W93" s="2" t="s">
        <v>109</v>
      </c>
      <c r="X93" s="2"/>
      <c r="Y93" s="2"/>
      <c r="Z93" s="2" t="s">
        <v>206</v>
      </c>
      <c r="AA93" s="2"/>
      <c r="AB93" s="2" t="s">
        <v>206</v>
      </c>
      <c r="AC93" s="2"/>
      <c r="AD93" s="2"/>
      <c r="AE93" s="21"/>
    </row>
    <row r="94" spans="1:31" ht="115.2">
      <c r="A94" s="69">
        <v>79</v>
      </c>
      <c r="B94" s="43" t="s">
        <v>610</v>
      </c>
      <c r="C94" s="41" t="s">
        <v>605</v>
      </c>
      <c r="D94" s="74" t="s">
        <v>47</v>
      </c>
      <c r="E94" s="74" t="s">
        <v>720</v>
      </c>
      <c r="F94" s="74"/>
      <c r="G94" s="2" t="s">
        <v>263</v>
      </c>
      <c r="H94" s="2" t="s">
        <v>201</v>
      </c>
      <c r="I94" s="2" t="s">
        <v>202</v>
      </c>
      <c r="J94" s="2" t="s">
        <v>202</v>
      </c>
      <c r="K94" s="2" t="s">
        <v>203</v>
      </c>
      <c r="L94" s="2" t="s">
        <v>156</v>
      </c>
      <c r="M94" s="2" t="s">
        <v>157</v>
      </c>
      <c r="N94" s="2"/>
      <c r="O94" s="2" t="s">
        <v>198</v>
      </c>
      <c r="P94" s="2" t="s">
        <v>205</v>
      </c>
      <c r="Q94" s="2" t="s">
        <v>180</v>
      </c>
      <c r="R94" s="2" t="s">
        <v>48</v>
      </c>
      <c r="S94" s="56">
        <v>1.9040000000000001</v>
      </c>
      <c r="T94" s="2"/>
      <c r="U94" s="2"/>
      <c r="V94" s="2"/>
      <c r="W94" s="2" t="s">
        <v>109</v>
      </c>
      <c r="X94" s="2"/>
      <c r="Y94" s="2"/>
      <c r="Z94" s="2" t="s">
        <v>206</v>
      </c>
      <c r="AA94" s="2"/>
      <c r="AB94" s="2" t="s">
        <v>206</v>
      </c>
      <c r="AC94" s="2"/>
      <c r="AD94" s="2"/>
      <c r="AE94" s="21"/>
    </row>
    <row r="95" spans="1:31" ht="115.2">
      <c r="A95" s="69">
        <v>80</v>
      </c>
      <c r="B95" s="43" t="s">
        <v>611</v>
      </c>
      <c r="C95" s="41" t="s">
        <v>606</v>
      </c>
      <c r="D95" s="74" t="s">
        <v>47</v>
      </c>
      <c r="E95" s="74" t="s">
        <v>720</v>
      </c>
      <c r="F95" s="74"/>
      <c r="G95" s="2" t="s">
        <v>264</v>
      </c>
      <c r="H95" s="2" t="s">
        <v>201</v>
      </c>
      <c r="I95" s="2" t="s">
        <v>202</v>
      </c>
      <c r="J95" s="2" t="s">
        <v>202</v>
      </c>
      <c r="K95" s="2" t="s">
        <v>203</v>
      </c>
      <c r="L95" s="2" t="s">
        <v>156</v>
      </c>
      <c r="M95" s="2" t="s">
        <v>157</v>
      </c>
      <c r="N95" s="2"/>
      <c r="O95" s="2" t="s">
        <v>198</v>
      </c>
      <c r="P95" s="2" t="s">
        <v>205</v>
      </c>
      <c r="Q95" s="2" t="s">
        <v>180</v>
      </c>
      <c r="R95" s="2" t="s">
        <v>48</v>
      </c>
      <c r="S95" s="56">
        <v>1.75</v>
      </c>
      <c r="T95" s="2"/>
      <c r="U95" s="2"/>
      <c r="V95" s="2"/>
      <c r="W95" s="2" t="s">
        <v>109</v>
      </c>
      <c r="X95" s="2"/>
      <c r="Y95" s="2"/>
      <c r="Z95" s="2" t="s">
        <v>206</v>
      </c>
      <c r="AA95" s="2"/>
      <c r="AB95" s="2" t="s">
        <v>206</v>
      </c>
      <c r="AC95" s="2"/>
      <c r="AD95" s="2"/>
      <c r="AE95" s="21"/>
    </row>
    <row r="96" spans="1:31" ht="115.2">
      <c r="A96" s="69">
        <v>81</v>
      </c>
      <c r="B96" s="43" t="s">
        <v>612</v>
      </c>
      <c r="C96" s="41" t="s">
        <v>607</v>
      </c>
      <c r="D96" s="74" t="s">
        <v>47</v>
      </c>
      <c r="E96" s="74" t="s">
        <v>720</v>
      </c>
      <c r="F96" s="74"/>
      <c r="G96" s="2" t="s">
        <v>265</v>
      </c>
      <c r="H96" s="2" t="s">
        <v>201</v>
      </c>
      <c r="I96" s="2" t="s">
        <v>202</v>
      </c>
      <c r="J96" s="2" t="s">
        <v>202</v>
      </c>
      <c r="K96" s="2" t="s">
        <v>203</v>
      </c>
      <c r="L96" s="2" t="s">
        <v>156</v>
      </c>
      <c r="M96" s="2" t="s">
        <v>157</v>
      </c>
      <c r="N96" s="2"/>
      <c r="O96" s="2" t="s">
        <v>198</v>
      </c>
      <c r="P96" s="2" t="s">
        <v>205</v>
      </c>
      <c r="Q96" s="2" t="s">
        <v>180</v>
      </c>
      <c r="R96" s="2" t="s">
        <v>48</v>
      </c>
      <c r="S96" s="56">
        <v>2.4</v>
      </c>
      <c r="T96" s="2"/>
      <c r="U96" s="2"/>
      <c r="V96" s="2"/>
      <c r="W96" s="2" t="s">
        <v>109</v>
      </c>
      <c r="X96" s="2"/>
      <c r="Y96" s="2"/>
      <c r="Z96" s="2" t="s">
        <v>206</v>
      </c>
      <c r="AA96" s="2"/>
      <c r="AB96" s="2" t="s">
        <v>206</v>
      </c>
      <c r="AC96" s="2"/>
      <c r="AD96" s="2"/>
      <c r="AE96" s="21"/>
    </row>
    <row r="97" spans="1:31" ht="201.6">
      <c r="A97" s="69">
        <v>82</v>
      </c>
      <c r="B97" s="43" t="s">
        <v>613</v>
      </c>
      <c r="C97" s="41" t="s">
        <v>608</v>
      </c>
      <c r="D97" s="74" t="s">
        <v>47</v>
      </c>
      <c r="E97" s="74" t="s">
        <v>720</v>
      </c>
      <c r="F97" s="74"/>
      <c r="G97" s="2" t="s">
        <v>266</v>
      </c>
      <c r="H97" s="2" t="s">
        <v>201</v>
      </c>
      <c r="I97" s="2" t="s">
        <v>202</v>
      </c>
      <c r="J97" s="2" t="s">
        <v>202</v>
      </c>
      <c r="K97" s="2" t="s">
        <v>203</v>
      </c>
      <c r="L97" s="2" t="s">
        <v>156</v>
      </c>
      <c r="M97" s="2" t="s">
        <v>157</v>
      </c>
      <c r="N97" s="2"/>
      <c r="O97" s="2" t="s">
        <v>198</v>
      </c>
      <c r="P97" s="2" t="s">
        <v>205</v>
      </c>
      <c r="Q97" s="2" t="s">
        <v>180</v>
      </c>
      <c r="R97" s="2" t="s">
        <v>48</v>
      </c>
      <c r="S97" s="56">
        <v>2.4</v>
      </c>
      <c r="T97" s="2"/>
      <c r="U97" s="2"/>
      <c r="V97" s="2"/>
      <c r="W97" s="2" t="s">
        <v>109</v>
      </c>
      <c r="X97" s="2"/>
      <c r="Y97" s="2"/>
      <c r="Z97" s="2" t="s">
        <v>206</v>
      </c>
      <c r="AA97" s="2"/>
      <c r="AB97" s="2" t="s">
        <v>206</v>
      </c>
      <c r="AC97" s="2"/>
      <c r="AD97" s="2"/>
      <c r="AE97" s="21"/>
    </row>
    <row r="98" spans="1:31" ht="29.4" thickBot="1">
      <c r="A98" s="49"/>
      <c r="B98" s="49"/>
      <c r="C98" s="52" t="s">
        <v>708</v>
      </c>
      <c r="D98" s="76"/>
      <c r="E98" s="73"/>
      <c r="F98" s="76"/>
      <c r="G98" s="21" t="s">
        <v>253</v>
      </c>
      <c r="H98" s="21" t="s">
        <v>247</v>
      </c>
      <c r="I98" s="21"/>
      <c r="J98" s="21"/>
      <c r="K98" s="21"/>
      <c r="L98" s="21"/>
      <c r="M98" s="21"/>
      <c r="N98" s="21"/>
      <c r="O98" s="21"/>
      <c r="P98" s="21"/>
      <c r="Q98" s="21"/>
      <c r="R98" s="21"/>
      <c r="S98" s="55"/>
      <c r="T98" s="21"/>
      <c r="U98" s="21"/>
      <c r="V98" s="21"/>
      <c r="W98" s="21"/>
      <c r="X98" s="21"/>
      <c r="Y98" s="21"/>
      <c r="Z98" s="21"/>
      <c r="AA98" s="21"/>
      <c r="AB98" s="21"/>
      <c r="AC98" s="21"/>
      <c r="AD98" s="21"/>
      <c r="AE98" s="21"/>
    </row>
    <row r="99" spans="1:31" ht="172.2" thickBot="1">
      <c r="A99" s="69">
        <v>83</v>
      </c>
      <c r="B99" s="43" t="s">
        <v>617</v>
      </c>
      <c r="C99" s="41" t="s">
        <v>614</v>
      </c>
      <c r="D99" s="74" t="s">
        <v>47</v>
      </c>
      <c r="E99" s="74" t="s">
        <v>720</v>
      </c>
      <c r="G99" s="29" t="s">
        <v>267</v>
      </c>
      <c r="H99" s="2" t="s">
        <v>201</v>
      </c>
      <c r="I99" s="2" t="s">
        <v>202</v>
      </c>
      <c r="J99" s="2" t="s">
        <v>202</v>
      </c>
      <c r="K99" s="2" t="s">
        <v>203</v>
      </c>
      <c r="L99" s="2" t="s">
        <v>156</v>
      </c>
      <c r="M99" s="2" t="s">
        <v>157</v>
      </c>
      <c r="N99" s="2"/>
      <c r="O99" s="2" t="s">
        <v>198</v>
      </c>
      <c r="P99" s="2" t="s">
        <v>205</v>
      </c>
      <c r="Q99" s="2" t="s">
        <v>180</v>
      </c>
      <c r="R99" s="2" t="s">
        <v>48</v>
      </c>
      <c r="S99" s="56">
        <v>3</v>
      </c>
      <c r="T99" s="2"/>
      <c r="U99" s="2"/>
      <c r="V99" s="2"/>
      <c r="W99" s="2" t="s">
        <v>109</v>
      </c>
      <c r="X99" s="2"/>
      <c r="Y99" s="2"/>
      <c r="Z99" s="2" t="s">
        <v>206</v>
      </c>
      <c r="AA99" s="2"/>
      <c r="AB99" s="2" t="s">
        <v>206</v>
      </c>
      <c r="AC99" s="2"/>
      <c r="AD99" s="2"/>
      <c r="AE99" s="21"/>
    </row>
    <row r="100" spans="1:31" ht="201.6">
      <c r="A100" s="69">
        <v>84</v>
      </c>
      <c r="B100" s="43" t="s">
        <v>618</v>
      </c>
      <c r="C100" s="41" t="s">
        <v>615</v>
      </c>
      <c r="D100" s="74" t="s">
        <v>47</v>
      </c>
      <c r="E100" s="74" t="s">
        <v>720</v>
      </c>
      <c r="F100" s="74"/>
      <c r="G100" s="2" t="s">
        <v>268</v>
      </c>
      <c r="H100" s="2" t="s">
        <v>201</v>
      </c>
      <c r="I100" s="2" t="s">
        <v>202</v>
      </c>
      <c r="J100" s="2" t="s">
        <v>202</v>
      </c>
      <c r="K100" s="2" t="s">
        <v>203</v>
      </c>
      <c r="L100" s="2" t="s">
        <v>156</v>
      </c>
      <c r="M100" s="2" t="s">
        <v>157</v>
      </c>
      <c r="N100" s="2"/>
      <c r="O100" s="2" t="s">
        <v>198</v>
      </c>
      <c r="P100" s="2" t="s">
        <v>205</v>
      </c>
      <c r="Q100" s="2" t="s">
        <v>180</v>
      </c>
      <c r="R100" s="2" t="s">
        <v>48</v>
      </c>
      <c r="S100" s="56">
        <v>2.3969999999999998</v>
      </c>
      <c r="T100" s="2"/>
      <c r="U100" s="2"/>
      <c r="V100" s="2"/>
      <c r="W100" s="2" t="s">
        <v>109</v>
      </c>
      <c r="X100" s="2"/>
      <c r="Y100" s="2"/>
      <c r="Z100" s="2" t="s">
        <v>206</v>
      </c>
      <c r="AA100" s="2"/>
      <c r="AB100" s="2" t="s">
        <v>206</v>
      </c>
      <c r="AC100" s="2"/>
      <c r="AD100" s="2"/>
      <c r="AE100" s="21"/>
    </row>
    <row r="101" spans="1:31" ht="201.6">
      <c r="A101" s="69">
        <v>85</v>
      </c>
      <c r="B101" s="43" t="s">
        <v>619</v>
      </c>
      <c r="C101" s="41" t="s">
        <v>616</v>
      </c>
      <c r="D101" s="74" t="s">
        <v>47</v>
      </c>
      <c r="E101" s="74" t="s">
        <v>720</v>
      </c>
      <c r="F101" s="74"/>
      <c r="G101" s="2" t="s">
        <v>269</v>
      </c>
      <c r="H101" s="2" t="s">
        <v>201</v>
      </c>
      <c r="I101" s="2" t="s">
        <v>202</v>
      </c>
      <c r="J101" s="2" t="s">
        <v>202</v>
      </c>
      <c r="K101" s="2" t="s">
        <v>203</v>
      </c>
      <c r="L101" s="2" t="s">
        <v>156</v>
      </c>
      <c r="M101" s="2" t="s">
        <v>157</v>
      </c>
      <c r="N101" s="2"/>
      <c r="O101" s="2" t="s">
        <v>198</v>
      </c>
      <c r="P101" s="2" t="s">
        <v>205</v>
      </c>
      <c r="Q101" s="2" t="s">
        <v>180</v>
      </c>
      <c r="R101" s="2" t="s">
        <v>48</v>
      </c>
      <c r="S101" s="56">
        <v>2.3205</v>
      </c>
      <c r="T101" s="2"/>
      <c r="U101" s="2"/>
      <c r="V101" s="2"/>
      <c r="W101" s="2" t="s">
        <v>109</v>
      </c>
      <c r="X101" s="2"/>
      <c r="Y101" s="2"/>
      <c r="Z101" s="2" t="s">
        <v>206</v>
      </c>
      <c r="AA101" s="2"/>
      <c r="AB101" s="2" t="s">
        <v>206</v>
      </c>
      <c r="AC101" s="2"/>
      <c r="AD101" s="2"/>
      <c r="AE101" s="21"/>
    </row>
    <row r="102" spans="1:31" ht="129.6">
      <c r="A102" s="69">
        <v>86</v>
      </c>
      <c r="B102" s="43" t="s">
        <v>621</v>
      </c>
      <c r="C102" s="41" t="s">
        <v>620</v>
      </c>
      <c r="D102" s="74" t="s">
        <v>47</v>
      </c>
      <c r="E102" s="74" t="s">
        <v>720</v>
      </c>
      <c r="F102" s="74"/>
      <c r="G102" s="2" t="s">
        <v>270</v>
      </c>
      <c r="H102" s="2" t="s">
        <v>201</v>
      </c>
      <c r="I102" s="2" t="s">
        <v>202</v>
      </c>
      <c r="J102" s="2" t="s">
        <v>202</v>
      </c>
      <c r="K102" s="2" t="s">
        <v>203</v>
      </c>
      <c r="L102" s="2" t="s">
        <v>156</v>
      </c>
      <c r="M102" s="2" t="s">
        <v>157</v>
      </c>
      <c r="N102" s="2"/>
      <c r="O102" s="2" t="s">
        <v>198</v>
      </c>
      <c r="P102" s="2" t="s">
        <v>205</v>
      </c>
      <c r="Q102" s="2" t="s">
        <v>180</v>
      </c>
      <c r="R102" s="2" t="s">
        <v>48</v>
      </c>
      <c r="S102" s="56">
        <v>3</v>
      </c>
      <c r="T102" s="2"/>
      <c r="U102" s="2"/>
      <c r="V102" s="2"/>
      <c r="W102" s="2" t="s">
        <v>109</v>
      </c>
      <c r="X102" s="2"/>
      <c r="Y102" s="2"/>
      <c r="Z102" s="2" t="s">
        <v>206</v>
      </c>
      <c r="AA102" s="2"/>
      <c r="AB102" s="2" t="s">
        <v>206</v>
      </c>
      <c r="AC102" s="2"/>
      <c r="AD102" s="2"/>
      <c r="AE102" s="21"/>
    </row>
    <row r="103" spans="1:31" ht="28.8">
      <c r="A103" s="49"/>
      <c r="B103" s="49"/>
      <c r="C103" s="52" t="s">
        <v>709</v>
      </c>
      <c r="D103" s="75"/>
      <c r="E103" s="73"/>
      <c r="F103" s="75"/>
      <c r="G103" s="28" t="s">
        <v>248</v>
      </c>
      <c r="H103" s="21" t="s">
        <v>247</v>
      </c>
      <c r="I103" s="21"/>
      <c r="J103" s="21"/>
      <c r="K103" s="21"/>
      <c r="L103" s="21"/>
      <c r="M103" s="21"/>
      <c r="N103" s="21"/>
      <c r="O103" s="21"/>
      <c r="P103" s="21"/>
      <c r="Q103" s="21"/>
      <c r="R103" s="21"/>
      <c r="S103" s="55"/>
      <c r="T103" s="21"/>
      <c r="U103" s="21"/>
      <c r="V103" s="21"/>
      <c r="W103" s="21"/>
      <c r="X103" s="21"/>
      <c r="Y103" s="21"/>
      <c r="Z103" s="21"/>
      <c r="AA103" s="21"/>
      <c r="AB103" s="21"/>
      <c r="AC103" s="21"/>
      <c r="AD103" s="21"/>
      <c r="AE103" s="21"/>
    </row>
    <row r="104" spans="1:31" s="20" customFormat="1" ht="144">
      <c r="A104" s="69">
        <v>87</v>
      </c>
      <c r="B104" s="43" t="s">
        <v>627</v>
      </c>
      <c r="C104" s="41" t="s">
        <v>622</v>
      </c>
      <c r="D104" s="74" t="s">
        <v>47</v>
      </c>
      <c r="E104" s="74" t="s">
        <v>720</v>
      </c>
      <c r="F104" s="74"/>
      <c r="G104" s="2" t="s">
        <v>271</v>
      </c>
      <c r="H104" s="2" t="s">
        <v>201</v>
      </c>
      <c r="I104" s="2" t="s">
        <v>202</v>
      </c>
      <c r="J104" s="2" t="s">
        <v>202</v>
      </c>
      <c r="K104" s="2" t="s">
        <v>203</v>
      </c>
      <c r="L104" s="2" t="s">
        <v>156</v>
      </c>
      <c r="M104" s="2" t="s">
        <v>157</v>
      </c>
      <c r="N104" s="2"/>
      <c r="O104" s="2" t="s">
        <v>198</v>
      </c>
      <c r="P104" s="2" t="s">
        <v>205</v>
      </c>
      <c r="Q104" s="2" t="s">
        <v>180</v>
      </c>
      <c r="R104" s="2" t="s">
        <v>48</v>
      </c>
      <c r="S104" s="56">
        <v>2.5499999999999998</v>
      </c>
      <c r="T104" s="2"/>
      <c r="U104" s="2"/>
      <c r="V104" s="2"/>
      <c r="W104" s="2" t="s">
        <v>109</v>
      </c>
      <c r="X104" s="2"/>
      <c r="Y104" s="2"/>
      <c r="Z104" s="2" t="s">
        <v>206</v>
      </c>
      <c r="AA104" s="2"/>
      <c r="AB104" s="2" t="s">
        <v>206</v>
      </c>
      <c r="AC104" s="2"/>
      <c r="AD104" s="2"/>
      <c r="AE104" s="21"/>
    </row>
    <row r="105" spans="1:31" s="20" customFormat="1" ht="144">
      <c r="A105" s="69">
        <v>88</v>
      </c>
      <c r="B105" s="43" t="s">
        <v>628</v>
      </c>
      <c r="C105" s="41" t="s">
        <v>623</v>
      </c>
      <c r="D105" s="74" t="s">
        <v>47</v>
      </c>
      <c r="E105" s="74" t="s">
        <v>720</v>
      </c>
      <c r="F105" s="74"/>
      <c r="G105" s="2" t="s">
        <v>271</v>
      </c>
      <c r="H105" s="2" t="s">
        <v>201</v>
      </c>
      <c r="I105" s="2" t="s">
        <v>202</v>
      </c>
      <c r="J105" s="2" t="s">
        <v>202</v>
      </c>
      <c r="K105" s="2" t="s">
        <v>203</v>
      </c>
      <c r="L105" s="2" t="s">
        <v>156</v>
      </c>
      <c r="M105" s="2" t="s">
        <v>157</v>
      </c>
      <c r="N105" s="2"/>
      <c r="O105" s="2" t="s">
        <v>198</v>
      </c>
      <c r="P105" s="2" t="s">
        <v>205</v>
      </c>
      <c r="Q105" s="2" t="s">
        <v>180</v>
      </c>
      <c r="R105" s="2" t="s">
        <v>48</v>
      </c>
      <c r="S105" s="56">
        <v>2.5499999999999998</v>
      </c>
      <c r="T105" s="2"/>
      <c r="U105" s="2"/>
      <c r="V105" s="2"/>
      <c r="W105" s="2" t="s">
        <v>109</v>
      </c>
      <c r="X105" s="2"/>
      <c r="Y105" s="2"/>
      <c r="Z105" s="2" t="s">
        <v>206</v>
      </c>
      <c r="AA105" s="2"/>
      <c r="AB105" s="2" t="s">
        <v>206</v>
      </c>
      <c r="AC105" s="2"/>
      <c r="AD105" s="2"/>
      <c r="AE105" s="21"/>
    </row>
    <row r="106" spans="1:31" ht="129.6">
      <c r="A106" s="69">
        <v>89</v>
      </c>
      <c r="B106" s="43" t="s">
        <v>629</v>
      </c>
      <c r="C106" s="41" t="s">
        <v>624</v>
      </c>
      <c r="D106" s="74" t="s">
        <v>47</v>
      </c>
      <c r="E106" s="74" t="s">
        <v>720</v>
      </c>
      <c r="F106" s="74"/>
      <c r="G106" s="2" t="s">
        <v>272</v>
      </c>
      <c r="H106" s="2" t="s">
        <v>201</v>
      </c>
      <c r="I106" s="2" t="s">
        <v>202</v>
      </c>
      <c r="J106" s="2" t="s">
        <v>202</v>
      </c>
      <c r="K106" s="2" t="s">
        <v>203</v>
      </c>
      <c r="L106" s="2" t="s">
        <v>156</v>
      </c>
      <c r="M106" s="2" t="s">
        <v>157</v>
      </c>
      <c r="N106" s="2"/>
      <c r="O106" s="2" t="s">
        <v>198</v>
      </c>
      <c r="P106" s="2" t="s">
        <v>205</v>
      </c>
      <c r="Q106" s="2" t="s">
        <v>180</v>
      </c>
      <c r="R106" s="2" t="s">
        <v>48</v>
      </c>
      <c r="S106" s="56">
        <v>2.5499999999999998</v>
      </c>
      <c r="T106" s="2"/>
      <c r="U106" s="2"/>
      <c r="V106" s="2"/>
      <c r="W106" s="2" t="s">
        <v>109</v>
      </c>
      <c r="X106" s="2"/>
      <c r="Y106" s="2"/>
      <c r="Z106" s="2" t="s">
        <v>206</v>
      </c>
      <c r="AA106" s="2"/>
      <c r="AB106" s="2" t="s">
        <v>206</v>
      </c>
      <c r="AC106" s="2"/>
      <c r="AD106" s="2"/>
      <c r="AE106" s="21"/>
    </row>
    <row r="107" spans="1:31" ht="172.8">
      <c r="A107" s="69">
        <v>90</v>
      </c>
      <c r="B107" s="43" t="s">
        <v>630</v>
      </c>
      <c r="C107" s="41" t="s">
        <v>625</v>
      </c>
      <c r="D107" s="74" t="s">
        <v>47</v>
      </c>
      <c r="E107" s="74" t="s">
        <v>720</v>
      </c>
      <c r="F107" s="74"/>
      <c r="G107" s="2" t="s">
        <v>273</v>
      </c>
      <c r="H107" s="2" t="s">
        <v>201</v>
      </c>
      <c r="I107" s="2" t="s">
        <v>202</v>
      </c>
      <c r="J107" s="2" t="s">
        <v>202</v>
      </c>
      <c r="K107" s="2" t="s">
        <v>203</v>
      </c>
      <c r="L107" s="2" t="s">
        <v>156</v>
      </c>
      <c r="M107" s="2" t="s">
        <v>157</v>
      </c>
      <c r="N107" s="2"/>
      <c r="O107" s="2" t="s">
        <v>198</v>
      </c>
      <c r="P107" s="2" t="s">
        <v>205</v>
      </c>
      <c r="Q107" s="2" t="s">
        <v>180</v>
      </c>
      <c r="R107" s="2" t="s">
        <v>48</v>
      </c>
      <c r="S107" s="56">
        <v>2.5499999999999998</v>
      </c>
      <c r="T107" s="2"/>
      <c r="U107" s="2"/>
      <c r="V107" s="2"/>
      <c r="W107" s="2" t="s">
        <v>109</v>
      </c>
      <c r="X107" s="2"/>
      <c r="Y107" s="2"/>
      <c r="Z107" s="2" t="s">
        <v>206</v>
      </c>
      <c r="AA107" s="2"/>
      <c r="AB107" s="2" t="s">
        <v>206</v>
      </c>
      <c r="AC107" s="2"/>
      <c r="AD107" s="2"/>
      <c r="AE107" s="21"/>
    </row>
    <row r="108" spans="1:31" ht="115.2">
      <c r="A108" s="69">
        <v>91</v>
      </c>
      <c r="B108" s="43" t="s">
        <v>631</v>
      </c>
      <c r="C108" s="41" t="s">
        <v>626</v>
      </c>
      <c r="D108" s="74" t="s">
        <v>47</v>
      </c>
      <c r="E108" s="74" t="s">
        <v>720</v>
      </c>
      <c r="F108" s="74"/>
      <c r="G108" s="2" t="s">
        <v>274</v>
      </c>
      <c r="H108" s="2" t="s">
        <v>201</v>
      </c>
      <c r="I108" s="2" t="s">
        <v>202</v>
      </c>
      <c r="J108" s="2" t="s">
        <v>202</v>
      </c>
      <c r="K108" s="2" t="s">
        <v>203</v>
      </c>
      <c r="L108" s="2" t="s">
        <v>156</v>
      </c>
      <c r="M108" s="2" t="s">
        <v>157</v>
      </c>
      <c r="N108" s="2"/>
      <c r="O108" s="2" t="s">
        <v>198</v>
      </c>
      <c r="P108" s="2" t="s">
        <v>205</v>
      </c>
      <c r="Q108" s="2" t="s">
        <v>180</v>
      </c>
      <c r="R108" s="2" t="s">
        <v>48</v>
      </c>
      <c r="S108" s="56">
        <v>3</v>
      </c>
      <c r="T108" s="2"/>
      <c r="U108" s="2"/>
      <c r="V108" s="2"/>
      <c r="W108" s="2" t="s">
        <v>109</v>
      </c>
      <c r="X108" s="2"/>
      <c r="Y108" s="2"/>
      <c r="Z108" s="2" t="s">
        <v>206</v>
      </c>
      <c r="AA108" s="2"/>
      <c r="AB108" s="2" t="s">
        <v>206</v>
      </c>
      <c r="AC108" s="2"/>
      <c r="AD108" s="2"/>
      <c r="AE108" s="21"/>
    </row>
    <row r="109" spans="1:31" ht="28.8">
      <c r="A109" s="49"/>
      <c r="B109" s="49"/>
      <c r="C109" s="52" t="s">
        <v>710</v>
      </c>
      <c r="D109" s="76"/>
      <c r="E109" s="73"/>
      <c r="F109" s="76"/>
      <c r="G109" s="21" t="s">
        <v>248</v>
      </c>
      <c r="H109" s="21"/>
      <c r="I109" s="21"/>
      <c r="J109" s="21"/>
      <c r="K109" s="21"/>
      <c r="L109" s="21"/>
      <c r="M109" s="21"/>
      <c r="N109" s="21"/>
      <c r="O109" s="21"/>
      <c r="P109" s="21"/>
      <c r="Q109" s="21"/>
      <c r="R109" s="21"/>
      <c r="S109" s="55"/>
      <c r="T109" s="21"/>
      <c r="U109" s="21"/>
      <c r="V109" s="21"/>
      <c r="W109" s="21"/>
      <c r="X109" s="21"/>
      <c r="Y109" s="21"/>
      <c r="Z109" s="21"/>
      <c r="AA109" s="21"/>
      <c r="AB109" s="21"/>
      <c r="AC109" s="21"/>
      <c r="AD109" s="21"/>
      <c r="AE109" s="21"/>
    </row>
    <row r="110" spans="1:31" ht="201.6">
      <c r="A110" s="69">
        <v>92</v>
      </c>
      <c r="B110" s="43" t="s">
        <v>635</v>
      </c>
      <c r="C110" s="41" t="s">
        <v>632</v>
      </c>
      <c r="D110" s="74" t="s">
        <v>47</v>
      </c>
      <c r="E110" s="74" t="s">
        <v>720</v>
      </c>
      <c r="F110" s="74"/>
      <c r="G110" s="2" t="s">
        <v>275</v>
      </c>
      <c r="H110" s="2" t="s">
        <v>201</v>
      </c>
      <c r="I110" s="2" t="s">
        <v>202</v>
      </c>
      <c r="J110" s="2" t="s">
        <v>202</v>
      </c>
      <c r="K110" s="2" t="s">
        <v>203</v>
      </c>
      <c r="L110" s="2" t="s">
        <v>156</v>
      </c>
      <c r="M110" s="2" t="s">
        <v>157</v>
      </c>
      <c r="N110" s="2"/>
      <c r="O110" s="2" t="s">
        <v>198</v>
      </c>
      <c r="P110" s="2" t="s">
        <v>205</v>
      </c>
      <c r="Q110" s="2" t="s">
        <v>180</v>
      </c>
      <c r="R110" s="2" t="s">
        <v>48</v>
      </c>
      <c r="S110" s="56">
        <v>3</v>
      </c>
      <c r="T110" s="2"/>
      <c r="U110" s="2"/>
      <c r="V110" s="2"/>
      <c r="W110" s="2" t="s">
        <v>109</v>
      </c>
      <c r="X110" s="2"/>
      <c r="Y110" s="2"/>
      <c r="Z110" s="2" t="s">
        <v>206</v>
      </c>
      <c r="AA110" s="2"/>
      <c r="AB110" s="2" t="s">
        <v>206</v>
      </c>
      <c r="AC110" s="2"/>
      <c r="AD110" s="2"/>
      <c r="AE110" s="21"/>
    </row>
    <row r="111" spans="1:31" ht="201.6">
      <c r="A111" s="69">
        <v>92</v>
      </c>
      <c r="B111" s="43" t="s">
        <v>634</v>
      </c>
      <c r="C111" s="41" t="s">
        <v>633</v>
      </c>
      <c r="D111" s="74" t="s">
        <v>47</v>
      </c>
      <c r="E111" s="74" t="s">
        <v>720</v>
      </c>
      <c r="F111" s="74"/>
      <c r="G111" s="2" t="s">
        <v>276</v>
      </c>
      <c r="H111" s="2" t="s">
        <v>201</v>
      </c>
      <c r="I111" s="2" t="s">
        <v>202</v>
      </c>
      <c r="J111" s="2" t="s">
        <v>202</v>
      </c>
      <c r="K111" s="2" t="s">
        <v>203</v>
      </c>
      <c r="L111" s="2" t="s">
        <v>156</v>
      </c>
      <c r="M111" s="2" t="s">
        <v>157</v>
      </c>
      <c r="N111" s="2"/>
      <c r="O111" s="2" t="s">
        <v>198</v>
      </c>
      <c r="P111" s="2" t="s">
        <v>205</v>
      </c>
      <c r="Q111" s="2" t="s">
        <v>180</v>
      </c>
      <c r="R111" s="2" t="s">
        <v>48</v>
      </c>
      <c r="S111" s="56">
        <v>2</v>
      </c>
      <c r="T111" s="2"/>
      <c r="U111" s="2"/>
      <c r="V111" s="2"/>
      <c r="W111" s="2" t="s">
        <v>109</v>
      </c>
      <c r="X111" s="2"/>
      <c r="Y111" s="2"/>
      <c r="Z111" s="2" t="s">
        <v>206</v>
      </c>
      <c r="AA111" s="2"/>
      <c r="AB111" s="2" t="s">
        <v>206</v>
      </c>
      <c r="AC111" s="2"/>
      <c r="AD111" s="2"/>
      <c r="AE111" s="21"/>
    </row>
    <row r="112" spans="1:31" ht="28.8">
      <c r="A112" s="49"/>
      <c r="B112" s="49"/>
      <c r="C112" s="52" t="s">
        <v>711</v>
      </c>
      <c r="D112" s="76"/>
      <c r="E112" s="73"/>
      <c r="F112" s="76"/>
      <c r="G112" s="21" t="s">
        <v>248</v>
      </c>
      <c r="H112" s="21"/>
      <c r="I112" s="21"/>
      <c r="J112" s="21"/>
      <c r="K112" s="21"/>
      <c r="L112" s="21"/>
      <c r="M112" s="21"/>
      <c r="N112" s="21"/>
      <c r="O112" s="21"/>
      <c r="P112" s="21"/>
      <c r="Q112" s="21"/>
      <c r="R112" s="21"/>
      <c r="S112" s="55"/>
      <c r="T112" s="21"/>
      <c r="U112" s="21"/>
      <c r="V112" s="21"/>
      <c r="W112" s="21"/>
      <c r="X112" s="21"/>
      <c r="Y112" s="21"/>
      <c r="Z112" s="21"/>
      <c r="AA112" s="21"/>
      <c r="AB112" s="21"/>
      <c r="AC112" s="21"/>
      <c r="AD112" s="21"/>
      <c r="AE112" s="21"/>
    </row>
    <row r="113" spans="1:31" ht="115.2">
      <c r="A113" s="69">
        <v>94</v>
      </c>
      <c r="B113" s="43" t="s">
        <v>641</v>
      </c>
      <c r="C113" s="41" t="s">
        <v>636</v>
      </c>
      <c r="D113" s="74" t="s">
        <v>47</v>
      </c>
      <c r="E113" s="74" t="s">
        <v>720</v>
      </c>
      <c r="F113" s="74"/>
      <c r="G113" s="2" t="s">
        <v>277</v>
      </c>
      <c r="H113" s="2" t="s">
        <v>201</v>
      </c>
      <c r="I113" s="2" t="s">
        <v>202</v>
      </c>
      <c r="J113" s="2" t="s">
        <v>202</v>
      </c>
      <c r="K113" s="2" t="s">
        <v>203</v>
      </c>
      <c r="L113" s="2" t="s">
        <v>156</v>
      </c>
      <c r="M113" s="2" t="s">
        <v>157</v>
      </c>
      <c r="N113" s="2"/>
      <c r="O113" s="2" t="s">
        <v>198</v>
      </c>
      <c r="P113" s="2" t="s">
        <v>205</v>
      </c>
      <c r="Q113" s="2" t="s">
        <v>180</v>
      </c>
      <c r="R113" s="2" t="s">
        <v>48</v>
      </c>
      <c r="S113" s="56">
        <v>2.3205</v>
      </c>
      <c r="T113" s="2"/>
      <c r="U113" s="2"/>
      <c r="V113" s="2"/>
      <c r="W113" s="2" t="s">
        <v>109</v>
      </c>
      <c r="X113" s="2"/>
      <c r="Y113" s="2"/>
      <c r="Z113" s="2" t="s">
        <v>206</v>
      </c>
      <c r="AA113" s="2"/>
      <c r="AB113" s="2" t="s">
        <v>206</v>
      </c>
      <c r="AC113" s="2"/>
      <c r="AD113" s="2"/>
      <c r="AE113" s="21"/>
    </row>
    <row r="114" spans="1:31" ht="115.2">
      <c r="A114" s="69">
        <v>95</v>
      </c>
      <c r="B114" s="43" t="s">
        <v>642</v>
      </c>
      <c r="C114" s="41" t="s">
        <v>637</v>
      </c>
      <c r="D114" s="74" t="s">
        <v>47</v>
      </c>
      <c r="E114" s="74" t="s">
        <v>720</v>
      </c>
      <c r="F114" s="74"/>
      <c r="G114" s="2" t="s">
        <v>278</v>
      </c>
      <c r="H114" s="2" t="s">
        <v>201</v>
      </c>
      <c r="I114" s="2" t="s">
        <v>202</v>
      </c>
      <c r="J114" s="2" t="s">
        <v>202</v>
      </c>
      <c r="K114" s="2" t="s">
        <v>203</v>
      </c>
      <c r="L114" s="2" t="s">
        <v>156</v>
      </c>
      <c r="M114" s="2" t="s">
        <v>157</v>
      </c>
      <c r="N114" s="2"/>
      <c r="O114" s="2" t="s">
        <v>198</v>
      </c>
      <c r="P114" s="2" t="s">
        <v>205</v>
      </c>
      <c r="Q114" s="2" t="s">
        <v>180</v>
      </c>
      <c r="R114" s="2" t="s">
        <v>48</v>
      </c>
      <c r="S114" s="56">
        <v>3</v>
      </c>
      <c r="T114" s="2"/>
      <c r="U114" s="2"/>
      <c r="V114" s="2"/>
      <c r="W114" s="2" t="s">
        <v>109</v>
      </c>
      <c r="X114" s="2"/>
      <c r="Y114" s="2"/>
      <c r="Z114" s="2" t="s">
        <v>206</v>
      </c>
      <c r="AA114" s="2"/>
      <c r="AB114" s="2" t="s">
        <v>206</v>
      </c>
      <c r="AC114" s="2"/>
      <c r="AD114" s="2"/>
      <c r="AE114" s="21"/>
    </row>
    <row r="115" spans="1:31" ht="115.2">
      <c r="A115" s="69">
        <v>96</v>
      </c>
      <c r="B115" s="43" t="s">
        <v>643</v>
      </c>
      <c r="C115" s="41" t="s">
        <v>638</v>
      </c>
      <c r="D115" s="74" t="s">
        <v>47</v>
      </c>
      <c r="E115" s="74" t="s">
        <v>720</v>
      </c>
      <c r="F115" s="74"/>
      <c r="G115" s="2" t="s">
        <v>639</v>
      </c>
      <c r="H115" s="2" t="s">
        <v>201</v>
      </c>
      <c r="I115" s="2" t="s">
        <v>202</v>
      </c>
      <c r="J115" s="2" t="s">
        <v>202</v>
      </c>
      <c r="K115" s="2" t="s">
        <v>203</v>
      </c>
      <c r="L115" s="2" t="s">
        <v>165</v>
      </c>
      <c r="M115" s="2" t="s">
        <v>157</v>
      </c>
      <c r="N115" s="2"/>
      <c r="O115" s="2" t="s">
        <v>640</v>
      </c>
      <c r="P115" s="2" t="s">
        <v>656</v>
      </c>
      <c r="Q115" s="2" t="s">
        <v>180</v>
      </c>
      <c r="R115" s="2" t="s">
        <v>48</v>
      </c>
      <c r="S115" s="56">
        <v>3</v>
      </c>
      <c r="T115" s="2"/>
      <c r="U115" s="2"/>
      <c r="V115" s="2"/>
      <c r="W115" s="2" t="s">
        <v>109</v>
      </c>
      <c r="X115" s="2"/>
      <c r="Y115" s="2"/>
      <c r="Z115" s="2" t="s">
        <v>206</v>
      </c>
      <c r="AA115" s="2"/>
      <c r="AB115" s="2" t="s">
        <v>206</v>
      </c>
      <c r="AC115" s="2"/>
      <c r="AD115" s="2"/>
      <c r="AE115" s="21"/>
    </row>
    <row r="116" spans="1:31" ht="28.8">
      <c r="A116" s="49"/>
      <c r="B116" s="49"/>
      <c r="C116" s="52" t="s">
        <v>712</v>
      </c>
      <c r="D116" s="76"/>
      <c r="E116" s="73"/>
      <c r="F116" s="76"/>
      <c r="G116" s="21" t="s">
        <v>248</v>
      </c>
      <c r="H116" s="21"/>
      <c r="I116" s="21"/>
      <c r="J116" s="21"/>
      <c r="K116" s="21"/>
      <c r="L116" s="21"/>
      <c r="M116" s="21"/>
      <c r="N116" s="21"/>
      <c r="O116" s="21"/>
      <c r="P116" s="21"/>
      <c r="Q116" s="21"/>
      <c r="R116" s="21"/>
      <c r="S116" s="60"/>
      <c r="T116" s="21"/>
      <c r="U116" s="21"/>
      <c r="V116" s="21"/>
      <c r="W116" s="21"/>
      <c r="X116" s="21"/>
      <c r="Y116" s="21"/>
      <c r="Z116" s="21"/>
      <c r="AA116" s="21"/>
      <c r="AB116" s="21"/>
      <c r="AC116" s="21"/>
      <c r="AD116" s="21"/>
      <c r="AE116" s="21"/>
    </row>
    <row r="117" spans="1:31" ht="129.6">
      <c r="A117" s="69">
        <v>97</v>
      </c>
      <c r="B117" s="43" t="s">
        <v>648</v>
      </c>
      <c r="C117" s="38" t="s">
        <v>651</v>
      </c>
      <c r="D117" s="74" t="s">
        <v>47</v>
      </c>
      <c r="E117" s="74" t="s">
        <v>720</v>
      </c>
      <c r="F117" s="74"/>
      <c r="G117" s="2" t="s">
        <v>653</v>
      </c>
      <c r="H117" s="2" t="s">
        <v>201</v>
      </c>
      <c r="I117" s="2" t="s">
        <v>202</v>
      </c>
      <c r="J117" s="2" t="s">
        <v>202</v>
      </c>
      <c r="K117" s="2" t="s">
        <v>203</v>
      </c>
      <c r="L117" s="2" t="s">
        <v>156</v>
      </c>
      <c r="M117" s="2" t="s">
        <v>157</v>
      </c>
      <c r="N117" s="2"/>
      <c r="O117" s="2" t="s">
        <v>198</v>
      </c>
      <c r="P117" s="2" t="s">
        <v>205</v>
      </c>
      <c r="Q117" s="2" t="s">
        <v>180</v>
      </c>
      <c r="R117" s="2" t="s">
        <v>48</v>
      </c>
      <c r="S117" s="56">
        <v>2.8</v>
      </c>
      <c r="T117" s="2"/>
      <c r="U117" s="2"/>
      <c r="V117" s="2"/>
      <c r="W117" s="2" t="s">
        <v>109</v>
      </c>
      <c r="X117" s="2"/>
      <c r="Y117" s="2"/>
      <c r="Z117" s="2" t="s">
        <v>206</v>
      </c>
      <c r="AA117" s="2"/>
      <c r="AB117" s="2" t="s">
        <v>206</v>
      </c>
      <c r="AC117" s="2"/>
      <c r="AD117" s="2"/>
      <c r="AE117" s="21"/>
    </row>
    <row r="118" spans="1:31" ht="129.6">
      <c r="A118" s="69">
        <v>98</v>
      </c>
      <c r="B118" s="43" t="s">
        <v>649</v>
      </c>
      <c r="C118" s="41" t="s">
        <v>652</v>
      </c>
      <c r="D118" s="74" t="s">
        <v>47</v>
      </c>
      <c r="E118" s="74" t="s">
        <v>720</v>
      </c>
      <c r="F118" s="74"/>
      <c r="G118" s="2" t="s">
        <v>654</v>
      </c>
      <c r="H118" s="2" t="s">
        <v>201</v>
      </c>
      <c r="I118" s="2" t="s">
        <v>202</v>
      </c>
      <c r="J118" s="2" t="s">
        <v>202</v>
      </c>
      <c r="K118" s="2" t="s">
        <v>203</v>
      </c>
      <c r="L118" s="2" t="s">
        <v>156</v>
      </c>
      <c r="M118" s="2" t="s">
        <v>157</v>
      </c>
      <c r="N118" s="2"/>
      <c r="O118" s="2" t="s">
        <v>198</v>
      </c>
      <c r="P118" s="2" t="s">
        <v>205</v>
      </c>
      <c r="Q118" s="2" t="s">
        <v>180</v>
      </c>
      <c r="R118" s="2" t="s">
        <v>48</v>
      </c>
      <c r="S118" s="56">
        <v>2.9</v>
      </c>
      <c r="T118" s="2"/>
      <c r="U118" s="2"/>
      <c r="V118" s="2"/>
      <c r="W118" s="2" t="s">
        <v>109</v>
      </c>
      <c r="X118" s="2"/>
      <c r="Y118" s="2"/>
      <c r="Z118" s="2" t="s">
        <v>206</v>
      </c>
      <c r="AA118" s="2"/>
      <c r="AB118" s="2" t="s">
        <v>206</v>
      </c>
      <c r="AC118" s="2"/>
      <c r="AD118" s="2"/>
      <c r="AE118" s="21"/>
    </row>
    <row r="119" spans="1:31" ht="115.2">
      <c r="A119" s="69">
        <v>99</v>
      </c>
      <c r="B119" s="43" t="s">
        <v>650</v>
      </c>
      <c r="C119" s="41" t="s">
        <v>704</v>
      </c>
      <c r="D119" s="74" t="s">
        <v>47</v>
      </c>
      <c r="E119" s="74" t="s">
        <v>720</v>
      </c>
      <c r="F119" s="74"/>
      <c r="G119" s="2" t="s">
        <v>655</v>
      </c>
      <c r="H119" s="2" t="s">
        <v>201</v>
      </c>
      <c r="I119" s="2" t="s">
        <v>202</v>
      </c>
      <c r="J119" s="2" t="s">
        <v>202</v>
      </c>
      <c r="K119" s="2" t="s">
        <v>203</v>
      </c>
      <c r="L119" s="2" t="s">
        <v>156</v>
      </c>
      <c r="M119" s="2" t="s">
        <v>157</v>
      </c>
      <c r="N119" s="2"/>
      <c r="O119" s="2" t="s">
        <v>198</v>
      </c>
      <c r="P119" s="2" t="s">
        <v>205</v>
      </c>
      <c r="Q119" s="2" t="s">
        <v>180</v>
      </c>
      <c r="R119" s="2" t="s">
        <v>48</v>
      </c>
      <c r="S119" s="56">
        <v>2.8</v>
      </c>
      <c r="T119" s="2"/>
      <c r="U119" s="2"/>
      <c r="V119" s="2"/>
      <c r="W119" s="2" t="s">
        <v>109</v>
      </c>
      <c r="X119" s="2"/>
      <c r="Y119" s="2"/>
      <c r="Z119" s="2" t="s">
        <v>206</v>
      </c>
      <c r="AA119" s="2"/>
      <c r="AB119" s="2" t="s">
        <v>206</v>
      </c>
      <c r="AC119" s="2"/>
      <c r="AD119" s="2"/>
      <c r="AE119" s="21"/>
    </row>
    <row r="120" spans="1:31" s="20" customFormat="1">
      <c r="A120" s="46"/>
      <c r="B120" s="46"/>
      <c r="C120" s="46" t="s">
        <v>647</v>
      </c>
      <c r="D120" s="73"/>
      <c r="E120" s="73"/>
      <c r="F120" s="73"/>
      <c r="G120" s="21"/>
      <c r="H120" s="21"/>
      <c r="I120" s="21"/>
      <c r="J120" s="21"/>
      <c r="K120" s="21"/>
      <c r="L120" s="21"/>
      <c r="M120" s="21"/>
      <c r="N120" s="21"/>
      <c r="O120" s="21"/>
      <c r="P120" s="21"/>
      <c r="Q120" s="21"/>
      <c r="R120" s="21"/>
      <c r="S120" s="58"/>
      <c r="T120" s="21"/>
      <c r="U120" s="21"/>
      <c r="V120" s="21"/>
      <c r="W120" s="21"/>
      <c r="X120" s="21"/>
      <c r="Y120" s="21"/>
      <c r="Z120" s="35"/>
      <c r="AA120" s="35"/>
      <c r="AB120" s="21"/>
      <c r="AC120" s="21"/>
      <c r="AD120" s="21"/>
      <c r="AE120" s="21"/>
    </row>
    <row r="121" spans="1:31" ht="216">
      <c r="A121" s="69">
        <v>100</v>
      </c>
      <c r="B121" s="43" t="s">
        <v>657</v>
      </c>
      <c r="C121" s="41" t="s">
        <v>644</v>
      </c>
      <c r="D121" s="74" t="s">
        <v>47</v>
      </c>
      <c r="E121" s="74" t="s">
        <v>720</v>
      </c>
      <c r="F121" s="74"/>
      <c r="G121" s="2" t="s">
        <v>662</v>
      </c>
      <c r="H121" s="2" t="s">
        <v>201</v>
      </c>
      <c r="I121" s="2" t="s">
        <v>202</v>
      </c>
      <c r="J121" s="2" t="s">
        <v>202</v>
      </c>
      <c r="K121" s="2" t="s">
        <v>203</v>
      </c>
      <c r="L121" s="2" t="s">
        <v>156</v>
      </c>
      <c r="M121" s="2" t="s">
        <v>157</v>
      </c>
      <c r="N121" s="2"/>
      <c r="O121" s="2" t="s">
        <v>198</v>
      </c>
      <c r="P121" s="2" t="s">
        <v>205</v>
      </c>
      <c r="Q121" s="2" t="s">
        <v>180</v>
      </c>
      <c r="R121" s="2" t="s">
        <v>48</v>
      </c>
      <c r="S121" s="56">
        <v>1.3</v>
      </c>
      <c r="T121" s="2"/>
      <c r="U121" s="2"/>
      <c r="V121" s="2"/>
      <c r="W121" s="2" t="s">
        <v>109</v>
      </c>
      <c r="X121" s="2"/>
      <c r="Y121" s="2"/>
      <c r="Z121" s="2" t="s">
        <v>206</v>
      </c>
      <c r="AA121" s="2"/>
      <c r="AB121" s="2" t="s">
        <v>206</v>
      </c>
      <c r="AC121" s="2"/>
      <c r="AD121" s="2"/>
      <c r="AE121" s="21"/>
    </row>
    <row r="122" spans="1:31" ht="158.4">
      <c r="A122" s="69">
        <v>101</v>
      </c>
      <c r="B122" s="43" t="s">
        <v>658</v>
      </c>
      <c r="C122" s="41" t="s">
        <v>645</v>
      </c>
      <c r="D122" s="74" t="s">
        <v>47</v>
      </c>
      <c r="E122" s="74" t="s">
        <v>720</v>
      </c>
      <c r="F122" s="74"/>
      <c r="G122" s="2" t="s">
        <v>663</v>
      </c>
      <c r="H122" s="2" t="s">
        <v>201</v>
      </c>
      <c r="I122" s="2" t="s">
        <v>202</v>
      </c>
      <c r="J122" s="2" t="s">
        <v>202</v>
      </c>
      <c r="K122" s="2" t="s">
        <v>203</v>
      </c>
      <c r="L122" s="2" t="s">
        <v>156</v>
      </c>
      <c r="M122" s="2" t="s">
        <v>157</v>
      </c>
      <c r="N122" s="2"/>
      <c r="O122" s="2" t="s">
        <v>198</v>
      </c>
      <c r="P122" s="2" t="s">
        <v>205</v>
      </c>
      <c r="Q122" s="2" t="s">
        <v>180</v>
      </c>
      <c r="R122" s="2" t="s">
        <v>48</v>
      </c>
      <c r="S122" s="56">
        <v>1.3</v>
      </c>
      <c r="T122" s="2"/>
      <c r="U122" s="2"/>
      <c r="V122" s="2"/>
      <c r="W122" s="2" t="s">
        <v>109</v>
      </c>
      <c r="X122" s="2"/>
      <c r="Y122" s="2"/>
      <c r="Z122" s="2" t="s">
        <v>206</v>
      </c>
      <c r="AA122" s="2"/>
      <c r="AB122" s="2" t="s">
        <v>206</v>
      </c>
      <c r="AC122" s="2"/>
      <c r="AD122" s="2"/>
      <c r="AE122" s="21"/>
    </row>
    <row r="123" spans="1:31" ht="144">
      <c r="A123" s="69">
        <v>102</v>
      </c>
      <c r="B123" s="43" t="s">
        <v>659</v>
      </c>
      <c r="C123" s="41" t="s">
        <v>646</v>
      </c>
      <c r="D123" s="74" t="s">
        <v>47</v>
      </c>
      <c r="E123" s="74" t="s">
        <v>720</v>
      </c>
      <c r="F123" s="74"/>
      <c r="G123" s="2" t="s">
        <v>664</v>
      </c>
      <c r="H123" s="2" t="s">
        <v>201</v>
      </c>
      <c r="I123" s="2" t="s">
        <v>202</v>
      </c>
      <c r="J123" s="2" t="s">
        <v>202</v>
      </c>
      <c r="K123" s="2" t="s">
        <v>203</v>
      </c>
      <c r="L123" s="2" t="s">
        <v>156</v>
      </c>
      <c r="M123" s="2" t="s">
        <v>157</v>
      </c>
      <c r="N123" s="2"/>
      <c r="O123" s="2" t="s">
        <v>198</v>
      </c>
      <c r="P123" s="2" t="s">
        <v>205</v>
      </c>
      <c r="Q123" s="2" t="s">
        <v>180</v>
      </c>
      <c r="R123" s="2" t="s">
        <v>48</v>
      </c>
      <c r="S123" s="56">
        <v>1.3</v>
      </c>
      <c r="T123" s="2"/>
      <c r="U123" s="2"/>
      <c r="V123" s="2"/>
      <c r="W123" s="2" t="s">
        <v>109</v>
      </c>
      <c r="X123" s="2"/>
      <c r="Y123" s="2"/>
      <c r="Z123" s="2" t="s">
        <v>206</v>
      </c>
      <c r="AA123" s="2"/>
      <c r="AB123" s="2" t="s">
        <v>206</v>
      </c>
      <c r="AC123" s="2"/>
      <c r="AD123" s="2"/>
      <c r="AE123" s="21"/>
    </row>
    <row r="124" spans="1:31" s="20" customFormat="1">
      <c r="A124" s="46"/>
      <c r="B124" s="46"/>
      <c r="C124" s="46" t="s">
        <v>661</v>
      </c>
      <c r="D124" s="73"/>
      <c r="E124" s="73"/>
      <c r="F124" s="73"/>
      <c r="G124" s="21"/>
      <c r="H124" s="21"/>
      <c r="I124" s="21"/>
      <c r="J124" s="21"/>
      <c r="K124" s="21"/>
      <c r="L124" s="21"/>
      <c r="M124" s="21"/>
      <c r="N124" s="21"/>
      <c r="O124" s="21"/>
      <c r="P124" s="21"/>
      <c r="Q124" s="21"/>
      <c r="R124" s="21"/>
      <c r="S124" s="58"/>
      <c r="T124" s="21"/>
      <c r="U124" s="21"/>
      <c r="V124" s="21"/>
      <c r="W124" s="21"/>
      <c r="X124" s="21"/>
      <c r="Y124" s="21"/>
      <c r="Z124" s="35"/>
      <c r="AA124" s="35"/>
      <c r="AB124" s="21"/>
      <c r="AC124" s="21"/>
      <c r="AD124" s="21"/>
      <c r="AE124" s="21"/>
    </row>
    <row r="125" spans="1:31" ht="144">
      <c r="A125" s="69">
        <v>103</v>
      </c>
      <c r="B125" s="43" t="s">
        <v>660</v>
      </c>
      <c r="C125" s="41" t="s">
        <v>674</v>
      </c>
      <c r="D125" s="74" t="s">
        <v>47</v>
      </c>
      <c r="E125" s="74" t="s">
        <v>720</v>
      </c>
      <c r="F125" s="74"/>
      <c r="G125" s="2" t="s">
        <v>665</v>
      </c>
      <c r="H125" s="2" t="s">
        <v>201</v>
      </c>
      <c r="I125" s="2" t="s">
        <v>202</v>
      </c>
      <c r="J125" s="2" t="s">
        <v>202</v>
      </c>
      <c r="K125" s="2" t="s">
        <v>203</v>
      </c>
      <c r="L125" s="2" t="s">
        <v>156</v>
      </c>
      <c r="M125" s="2" t="s">
        <v>157</v>
      </c>
      <c r="N125" s="2"/>
      <c r="O125" s="2" t="s">
        <v>198</v>
      </c>
      <c r="P125" s="2" t="s">
        <v>205</v>
      </c>
      <c r="Q125" s="2" t="s">
        <v>180</v>
      </c>
      <c r="R125" s="2" t="s">
        <v>48</v>
      </c>
      <c r="S125" s="56">
        <v>1.3</v>
      </c>
      <c r="T125" s="2"/>
      <c r="U125" s="2"/>
      <c r="V125" s="2"/>
      <c r="W125" s="2" t="s">
        <v>109</v>
      </c>
      <c r="X125" s="2"/>
      <c r="Y125" s="2"/>
      <c r="Z125" s="2" t="s">
        <v>206</v>
      </c>
      <c r="AA125" s="2"/>
      <c r="AB125" s="2" t="s">
        <v>206</v>
      </c>
      <c r="AC125" s="2"/>
      <c r="AD125" s="2"/>
      <c r="AE125" s="21"/>
    </row>
    <row r="126" spans="1:31" ht="158.4">
      <c r="A126" s="69">
        <v>104</v>
      </c>
      <c r="B126" s="43" t="s">
        <v>685</v>
      </c>
      <c r="C126" s="41" t="s">
        <v>675</v>
      </c>
      <c r="D126" s="74" t="s">
        <v>47</v>
      </c>
      <c r="E126" s="74" t="s">
        <v>720</v>
      </c>
      <c r="F126" s="74"/>
      <c r="G126" s="2" t="s">
        <v>666</v>
      </c>
      <c r="H126" s="2" t="s">
        <v>201</v>
      </c>
      <c r="I126" s="2" t="s">
        <v>202</v>
      </c>
      <c r="J126" s="2" t="s">
        <v>202</v>
      </c>
      <c r="K126" s="2" t="s">
        <v>203</v>
      </c>
      <c r="L126" s="2" t="s">
        <v>156</v>
      </c>
      <c r="M126" s="2" t="s">
        <v>157</v>
      </c>
      <c r="N126" s="2"/>
      <c r="O126" s="2" t="s">
        <v>198</v>
      </c>
      <c r="P126" s="2" t="s">
        <v>205</v>
      </c>
      <c r="Q126" s="2" t="s">
        <v>180</v>
      </c>
      <c r="R126" s="2" t="s">
        <v>48</v>
      </c>
      <c r="S126" s="56">
        <v>1.3</v>
      </c>
      <c r="T126" s="2"/>
      <c r="U126" s="2"/>
      <c r="V126" s="2"/>
      <c r="W126" s="2" t="s">
        <v>109</v>
      </c>
      <c r="X126" s="2"/>
      <c r="Y126" s="2"/>
      <c r="Z126" s="2" t="s">
        <v>206</v>
      </c>
      <c r="AA126" s="2"/>
      <c r="AB126" s="2" t="s">
        <v>206</v>
      </c>
      <c r="AC126" s="2"/>
      <c r="AD126" s="2"/>
      <c r="AE126" s="21"/>
    </row>
    <row r="127" spans="1:31" ht="158.4">
      <c r="A127" s="69">
        <v>105</v>
      </c>
      <c r="B127" s="43" t="s">
        <v>686</v>
      </c>
      <c r="C127" s="41" t="s">
        <v>676</v>
      </c>
      <c r="D127" s="74" t="s">
        <v>47</v>
      </c>
      <c r="E127" s="74" t="s">
        <v>720</v>
      </c>
      <c r="F127" s="74"/>
      <c r="G127" s="2" t="s">
        <v>667</v>
      </c>
      <c r="H127" s="2" t="s">
        <v>201</v>
      </c>
      <c r="I127" s="2" t="s">
        <v>202</v>
      </c>
      <c r="J127" s="2" t="s">
        <v>202</v>
      </c>
      <c r="K127" s="2" t="s">
        <v>203</v>
      </c>
      <c r="L127" s="2" t="s">
        <v>156</v>
      </c>
      <c r="M127" s="2" t="s">
        <v>157</v>
      </c>
      <c r="N127" s="2"/>
      <c r="O127" s="2" t="s">
        <v>198</v>
      </c>
      <c r="P127" s="2" t="s">
        <v>205</v>
      </c>
      <c r="Q127" s="2" t="s">
        <v>180</v>
      </c>
      <c r="R127" s="2" t="s">
        <v>48</v>
      </c>
      <c r="S127" s="56">
        <v>1.3</v>
      </c>
      <c r="T127" s="2"/>
      <c r="U127" s="2"/>
      <c r="V127" s="2"/>
      <c r="W127" s="2" t="s">
        <v>109</v>
      </c>
      <c r="X127" s="2"/>
      <c r="Y127" s="2"/>
      <c r="Z127" s="2" t="s">
        <v>206</v>
      </c>
      <c r="AA127" s="2"/>
      <c r="AB127" s="2" t="s">
        <v>206</v>
      </c>
      <c r="AC127" s="2"/>
      <c r="AD127" s="2"/>
      <c r="AE127" s="21"/>
    </row>
    <row r="128" spans="1:31" ht="158.4">
      <c r="A128" s="69">
        <v>106</v>
      </c>
      <c r="B128" s="43" t="s">
        <v>687</v>
      </c>
      <c r="C128" s="41" t="s">
        <v>677</v>
      </c>
      <c r="D128" s="74" t="s">
        <v>47</v>
      </c>
      <c r="E128" s="74" t="s">
        <v>720</v>
      </c>
      <c r="F128" s="74"/>
      <c r="G128" s="2" t="s">
        <v>667</v>
      </c>
      <c r="H128" s="2" t="s">
        <v>201</v>
      </c>
      <c r="I128" s="2" t="s">
        <v>202</v>
      </c>
      <c r="J128" s="2" t="s">
        <v>202</v>
      </c>
      <c r="K128" s="2" t="s">
        <v>203</v>
      </c>
      <c r="L128" s="2" t="s">
        <v>156</v>
      </c>
      <c r="M128" s="2" t="s">
        <v>157</v>
      </c>
      <c r="N128" s="2"/>
      <c r="O128" s="2" t="s">
        <v>198</v>
      </c>
      <c r="P128" s="2" t="s">
        <v>205</v>
      </c>
      <c r="Q128" s="2" t="s">
        <v>180</v>
      </c>
      <c r="R128" s="2" t="s">
        <v>48</v>
      </c>
      <c r="S128" s="56">
        <v>1.3</v>
      </c>
      <c r="T128" s="2"/>
      <c r="U128" s="2"/>
      <c r="V128" s="2"/>
      <c r="W128" s="2" t="s">
        <v>109</v>
      </c>
      <c r="X128" s="2"/>
      <c r="Y128" s="2"/>
      <c r="Z128" s="2" t="s">
        <v>206</v>
      </c>
      <c r="AA128" s="2"/>
      <c r="AB128" s="2" t="s">
        <v>206</v>
      </c>
      <c r="AC128" s="2"/>
      <c r="AD128" s="2"/>
      <c r="AE128" s="21"/>
    </row>
    <row r="129" spans="1:31" ht="129.6">
      <c r="A129" s="69">
        <v>107</v>
      </c>
      <c r="B129" s="43" t="s">
        <v>688</v>
      </c>
      <c r="C129" s="41" t="s">
        <v>678</v>
      </c>
      <c r="D129" s="74" t="s">
        <v>47</v>
      </c>
      <c r="E129" s="74" t="s">
        <v>720</v>
      </c>
      <c r="F129" s="74"/>
      <c r="G129" s="2" t="s">
        <v>668</v>
      </c>
      <c r="H129" s="2" t="s">
        <v>201</v>
      </c>
      <c r="I129" s="2" t="s">
        <v>202</v>
      </c>
      <c r="J129" s="2" t="s">
        <v>202</v>
      </c>
      <c r="K129" s="2" t="s">
        <v>203</v>
      </c>
      <c r="L129" s="2" t="s">
        <v>156</v>
      </c>
      <c r="M129" s="2" t="s">
        <v>157</v>
      </c>
      <c r="N129" s="2"/>
      <c r="O129" s="2" t="s">
        <v>198</v>
      </c>
      <c r="P129" s="2" t="s">
        <v>205</v>
      </c>
      <c r="Q129" s="2" t="s">
        <v>180</v>
      </c>
      <c r="R129" s="2" t="s">
        <v>48</v>
      </c>
      <c r="S129" s="56">
        <v>1.3</v>
      </c>
      <c r="T129" s="2"/>
      <c r="U129" s="2"/>
      <c r="V129" s="2"/>
      <c r="W129" s="2" t="s">
        <v>109</v>
      </c>
      <c r="X129" s="2"/>
      <c r="Y129" s="2"/>
      <c r="Z129" s="2" t="s">
        <v>206</v>
      </c>
      <c r="AA129" s="2"/>
      <c r="AB129" s="2" t="s">
        <v>206</v>
      </c>
      <c r="AC129" s="2"/>
      <c r="AD129" s="2"/>
      <c r="AE129" s="21"/>
    </row>
    <row r="130" spans="1:31" ht="144">
      <c r="A130" s="69">
        <v>108</v>
      </c>
      <c r="B130" s="43" t="s">
        <v>689</v>
      </c>
      <c r="C130" s="41" t="s">
        <v>679</v>
      </c>
      <c r="D130" s="74" t="s">
        <v>47</v>
      </c>
      <c r="E130" s="74" t="s">
        <v>720</v>
      </c>
      <c r="F130" s="74"/>
      <c r="G130" s="2" t="s">
        <v>669</v>
      </c>
      <c r="H130" s="2" t="s">
        <v>201</v>
      </c>
      <c r="I130" s="2" t="s">
        <v>202</v>
      </c>
      <c r="J130" s="2" t="s">
        <v>202</v>
      </c>
      <c r="K130" s="2" t="s">
        <v>203</v>
      </c>
      <c r="L130" s="2" t="s">
        <v>156</v>
      </c>
      <c r="M130" s="2" t="s">
        <v>157</v>
      </c>
      <c r="N130" s="2"/>
      <c r="O130" s="2" t="s">
        <v>198</v>
      </c>
      <c r="P130" s="2" t="s">
        <v>205</v>
      </c>
      <c r="Q130" s="2" t="s">
        <v>180</v>
      </c>
      <c r="R130" s="2" t="s">
        <v>48</v>
      </c>
      <c r="S130" s="56">
        <v>1.3</v>
      </c>
      <c r="T130" s="2"/>
      <c r="U130" s="2"/>
      <c r="V130" s="2"/>
      <c r="W130" s="2" t="s">
        <v>109</v>
      </c>
      <c r="X130" s="2"/>
      <c r="Y130" s="2"/>
      <c r="Z130" s="2" t="s">
        <v>206</v>
      </c>
      <c r="AA130" s="2"/>
      <c r="AB130" s="2" t="s">
        <v>206</v>
      </c>
      <c r="AC130" s="2"/>
      <c r="AD130" s="2"/>
      <c r="AE130" s="21"/>
    </row>
    <row r="131" spans="1:31" ht="158.4">
      <c r="A131" s="69">
        <v>109</v>
      </c>
      <c r="B131" s="43" t="s">
        <v>690</v>
      </c>
      <c r="C131" s="41" t="s">
        <v>680</v>
      </c>
      <c r="D131" s="74" t="s">
        <v>47</v>
      </c>
      <c r="E131" s="74" t="s">
        <v>720</v>
      </c>
      <c r="F131" s="74"/>
      <c r="G131" s="2" t="s">
        <v>670</v>
      </c>
      <c r="H131" s="2" t="s">
        <v>201</v>
      </c>
      <c r="I131" s="2" t="s">
        <v>202</v>
      </c>
      <c r="J131" s="2" t="s">
        <v>202</v>
      </c>
      <c r="K131" s="2" t="s">
        <v>203</v>
      </c>
      <c r="L131" s="2" t="s">
        <v>156</v>
      </c>
      <c r="M131" s="2" t="s">
        <v>157</v>
      </c>
      <c r="N131" s="2"/>
      <c r="O131" s="2" t="s">
        <v>198</v>
      </c>
      <c r="P131" s="2" t="s">
        <v>205</v>
      </c>
      <c r="Q131" s="2" t="s">
        <v>180</v>
      </c>
      <c r="R131" s="2" t="s">
        <v>48</v>
      </c>
      <c r="S131" s="56">
        <v>1.3</v>
      </c>
      <c r="T131" s="2"/>
      <c r="U131" s="2"/>
      <c r="V131" s="2"/>
      <c r="W131" s="2" t="s">
        <v>109</v>
      </c>
      <c r="X131" s="2"/>
      <c r="Y131" s="2"/>
      <c r="Z131" s="2" t="s">
        <v>206</v>
      </c>
      <c r="AA131" s="2"/>
      <c r="AB131" s="2" t="s">
        <v>206</v>
      </c>
      <c r="AC131" s="2"/>
      <c r="AD131" s="2"/>
      <c r="AE131" s="21"/>
    </row>
    <row r="132" spans="1:31" ht="144">
      <c r="A132" s="69">
        <v>110</v>
      </c>
      <c r="B132" s="43" t="s">
        <v>691</v>
      </c>
      <c r="C132" s="41" t="s">
        <v>681</v>
      </c>
      <c r="D132" s="74" t="s">
        <v>47</v>
      </c>
      <c r="E132" s="74" t="s">
        <v>720</v>
      </c>
      <c r="F132" s="74"/>
      <c r="G132" s="2" t="s">
        <v>671</v>
      </c>
      <c r="H132" s="2" t="s">
        <v>201</v>
      </c>
      <c r="I132" s="2" t="s">
        <v>202</v>
      </c>
      <c r="J132" s="2" t="s">
        <v>202</v>
      </c>
      <c r="K132" s="2" t="s">
        <v>203</v>
      </c>
      <c r="L132" s="2" t="s">
        <v>156</v>
      </c>
      <c r="M132" s="2" t="s">
        <v>157</v>
      </c>
      <c r="N132" s="2"/>
      <c r="O132" s="2" t="s">
        <v>198</v>
      </c>
      <c r="P132" s="2" t="s">
        <v>205</v>
      </c>
      <c r="Q132" s="2" t="s">
        <v>180</v>
      </c>
      <c r="R132" s="2" t="s">
        <v>48</v>
      </c>
      <c r="S132" s="56">
        <v>1.3</v>
      </c>
      <c r="T132" s="2"/>
      <c r="U132" s="2"/>
      <c r="V132" s="2"/>
      <c r="W132" s="2" t="s">
        <v>109</v>
      </c>
      <c r="X132" s="2"/>
      <c r="Y132" s="2"/>
      <c r="Z132" s="2" t="s">
        <v>206</v>
      </c>
      <c r="AA132" s="2"/>
      <c r="AB132" s="2" t="s">
        <v>206</v>
      </c>
      <c r="AC132" s="2"/>
      <c r="AD132" s="2"/>
      <c r="AE132" s="21"/>
    </row>
    <row r="133" spans="1:31" ht="144">
      <c r="A133" s="69">
        <v>111</v>
      </c>
      <c r="B133" s="43" t="s">
        <v>692</v>
      </c>
      <c r="C133" s="41" t="s">
        <v>682</v>
      </c>
      <c r="D133" s="74" t="s">
        <v>47</v>
      </c>
      <c r="E133" s="74" t="s">
        <v>720</v>
      </c>
      <c r="F133" s="74"/>
      <c r="G133" s="2" t="s">
        <v>672</v>
      </c>
      <c r="H133" s="2" t="s">
        <v>201</v>
      </c>
      <c r="I133" s="2" t="s">
        <v>202</v>
      </c>
      <c r="J133" s="2" t="s">
        <v>202</v>
      </c>
      <c r="K133" s="2" t="s">
        <v>203</v>
      </c>
      <c r="L133" s="2" t="s">
        <v>156</v>
      </c>
      <c r="M133" s="2" t="s">
        <v>157</v>
      </c>
      <c r="N133" s="2"/>
      <c r="O133" s="2" t="s">
        <v>198</v>
      </c>
      <c r="P133" s="2" t="s">
        <v>205</v>
      </c>
      <c r="Q133" s="2" t="s">
        <v>180</v>
      </c>
      <c r="R133" s="2" t="s">
        <v>48</v>
      </c>
      <c r="S133" s="56">
        <v>1.3</v>
      </c>
      <c r="T133" s="2"/>
      <c r="U133" s="2"/>
      <c r="V133" s="2"/>
      <c r="W133" s="2" t="s">
        <v>109</v>
      </c>
      <c r="X133" s="2"/>
      <c r="Y133" s="2"/>
      <c r="Z133" s="2" t="s">
        <v>206</v>
      </c>
      <c r="AA133" s="2"/>
      <c r="AB133" s="2" t="s">
        <v>206</v>
      </c>
      <c r="AC133" s="2"/>
      <c r="AD133" s="2"/>
      <c r="AE133" s="21"/>
    </row>
    <row r="134" spans="1:31" ht="144">
      <c r="A134" s="69">
        <v>112</v>
      </c>
      <c r="B134" s="43" t="s">
        <v>693</v>
      </c>
      <c r="C134" s="41" t="s">
        <v>683</v>
      </c>
      <c r="D134" s="74" t="s">
        <v>47</v>
      </c>
      <c r="E134" s="74" t="s">
        <v>720</v>
      </c>
      <c r="F134" s="74"/>
      <c r="G134" s="2" t="s">
        <v>672</v>
      </c>
      <c r="H134" s="2" t="s">
        <v>201</v>
      </c>
      <c r="I134" s="2" t="s">
        <v>202</v>
      </c>
      <c r="J134" s="2" t="s">
        <v>202</v>
      </c>
      <c r="K134" s="2" t="s">
        <v>203</v>
      </c>
      <c r="L134" s="2" t="s">
        <v>156</v>
      </c>
      <c r="M134" s="2" t="s">
        <v>157</v>
      </c>
      <c r="N134" s="2"/>
      <c r="O134" s="2" t="s">
        <v>198</v>
      </c>
      <c r="P134" s="2" t="s">
        <v>205</v>
      </c>
      <c r="Q134" s="2" t="s">
        <v>180</v>
      </c>
      <c r="R134" s="2" t="s">
        <v>48</v>
      </c>
      <c r="S134" s="56">
        <v>1.3</v>
      </c>
      <c r="T134" s="2"/>
      <c r="U134" s="2"/>
      <c r="V134" s="2"/>
      <c r="W134" s="2" t="s">
        <v>109</v>
      </c>
      <c r="X134" s="2"/>
      <c r="Y134" s="2"/>
      <c r="Z134" s="2" t="s">
        <v>206</v>
      </c>
      <c r="AA134" s="2"/>
      <c r="AB134" s="2" t="s">
        <v>206</v>
      </c>
      <c r="AC134" s="2"/>
      <c r="AD134" s="2"/>
      <c r="AE134" s="21"/>
    </row>
    <row r="135" spans="1:31" ht="129.6">
      <c r="A135" s="69">
        <v>113</v>
      </c>
      <c r="B135" s="43" t="s">
        <v>694</v>
      </c>
      <c r="C135" s="41" t="s">
        <v>684</v>
      </c>
      <c r="D135" s="74" t="s">
        <v>47</v>
      </c>
      <c r="E135" s="74" t="s">
        <v>720</v>
      </c>
      <c r="F135" s="74"/>
      <c r="G135" s="2" t="s">
        <v>673</v>
      </c>
      <c r="H135" s="2" t="s">
        <v>201</v>
      </c>
      <c r="I135" s="2" t="s">
        <v>202</v>
      </c>
      <c r="J135" s="2" t="s">
        <v>202</v>
      </c>
      <c r="K135" s="2" t="s">
        <v>203</v>
      </c>
      <c r="L135" s="2" t="s">
        <v>156</v>
      </c>
      <c r="M135" s="2" t="s">
        <v>157</v>
      </c>
      <c r="N135" s="2"/>
      <c r="O135" s="2" t="s">
        <v>198</v>
      </c>
      <c r="P135" s="2" t="s">
        <v>205</v>
      </c>
      <c r="Q135" s="2" t="s">
        <v>180</v>
      </c>
      <c r="R135" s="2" t="s">
        <v>48</v>
      </c>
      <c r="S135" s="56">
        <v>1.3</v>
      </c>
      <c r="T135" s="2"/>
      <c r="U135" s="2"/>
      <c r="V135" s="2"/>
      <c r="W135" s="2" t="s">
        <v>109</v>
      </c>
      <c r="X135" s="2"/>
      <c r="Y135" s="2"/>
      <c r="Z135" s="2" t="s">
        <v>206</v>
      </c>
      <c r="AA135" s="2"/>
      <c r="AB135" s="2" t="s">
        <v>206</v>
      </c>
      <c r="AC135" s="2"/>
      <c r="AD135" s="2"/>
      <c r="AE135" s="21"/>
    </row>
    <row r="136" spans="1:31">
      <c r="A136" s="70"/>
      <c r="B136" s="48"/>
      <c r="C136" s="42"/>
      <c r="D136" s="77"/>
      <c r="E136" s="77"/>
      <c r="F136" s="77"/>
      <c r="G136" s="39"/>
      <c r="H136" s="39"/>
      <c r="I136" s="39"/>
      <c r="J136" s="39"/>
      <c r="K136" s="39"/>
      <c r="L136" s="39"/>
      <c r="M136" s="39"/>
      <c r="N136" s="39"/>
      <c r="O136" s="39"/>
      <c r="P136" s="39"/>
      <c r="Q136" s="39"/>
      <c r="R136" s="39"/>
      <c r="S136" s="61"/>
      <c r="T136" s="39"/>
      <c r="U136" s="39"/>
      <c r="V136" s="39"/>
      <c r="W136" s="39"/>
      <c r="X136" s="39"/>
      <c r="Y136" s="39"/>
      <c r="Z136" s="40"/>
      <c r="AA136" s="40"/>
      <c r="AB136" s="39"/>
      <c r="AC136" s="39"/>
      <c r="AD136" s="39"/>
      <c r="AE136" s="21"/>
    </row>
    <row r="137" spans="1:31" ht="72">
      <c r="A137" s="69">
        <v>114</v>
      </c>
      <c r="B137" s="43" t="s">
        <v>698</v>
      </c>
      <c r="C137" s="41" t="s">
        <v>695</v>
      </c>
      <c r="D137" s="74" t="s">
        <v>718</v>
      </c>
      <c r="E137" s="74" t="s">
        <v>720</v>
      </c>
      <c r="F137" s="74"/>
      <c r="G137" s="16" t="s">
        <v>189</v>
      </c>
      <c r="H137" s="2" t="s">
        <v>183</v>
      </c>
      <c r="I137" s="2" t="s">
        <v>184</v>
      </c>
      <c r="J137" s="2" t="s">
        <v>184</v>
      </c>
      <c r="K137" s="2" t="s">
        <v>160</v>
      </c>
      <c r="L137" s="2" t="s">
        <v>156</v>
      </c>
      <c r="M137" s="2" t="s">
        <v>157</v>
      </c>
      <c r="N137" s="2"/>
      <c r="O137" s="2" t="s">
        <v>158</v>
      </c>
      <c r="P137" s="2" t="s">
        <v>192</v>
      </c>
      <c r="Q137" s="2" t="s">
        <v>180</v>
      </c>
      <c r="R137" s="2" t="s">
        <v>188</v>
      </c>
      <c r="S137" s="56">
        <v>2.66</v>
      </c>
      <c r="T137" s="2"/>
      <c r="U137" s="2"/>
      <c r="V137" s="2"/>
      <c r="W137" s="2" t="s">
        <v>109</v>
      </c>
      <c r="X137" s="2"/>
      <c r="Y137" s="2"/>
      <c r="Z137" s="17">
        <v>1.007202E+17</v>
      </c>
      <c r="AA137" s="17"/>
      <c r="AB137" s="17">
        <v>1.007202E+17</v>
      </c>
      <c r="AC137" s="2"/>
      <c r="AD137" s="2"/>
      <c r="AE137" s="21"/>
    </row>
    <row r="138" spans="1:31" ht="72">
      <c r="A138" s="69">
        <v>115</v>
      </c>
      <c r="B138" s="43" t="s">
        <v>699</v>
      </c>
      <c r="C138" s="41" t="s">
        <v>696</v>
      </c>
      <c r="D138" s="74" t="s">
        <v>718</v>
      </c>
      <c r="E138" s="74" t="s">
        <v>720</v>
      </c>
      <c r="F138" s="74"/>
      <c r="G138" s="1" t="s">
        <v>196</v>
      </c>
      <c r="H138" s="2" t="s">
        <v>183</v>
      </c>
      <c r="I138" s="2" t="s">
        <v>184</v>
      </c>
      <c r="J138" s="2" t="s">
        <v>184</v>
      </c>
      <c r="K138" s="2" t="s">
        <v>160</v>
      </c>
      <c r="L138" s="2" t="s">
        <v>156</v>
      </c>
      <c r="M138" s="2" t="s">
        <v>157</v>
      </c>
      <c r="N138" s="2"/>
      <c r="O138" s="2" t="s">
        <v>195</v>
      </c>
      <c r="P138" s="2" t="s">
        <v>194</v>
      </c>
      <c r="Q138" s="2" t="s">
        <v>180</v>
      </c>
      <c r="R138" s="2" t="s">
        <v>188</v>
      </c>
      <c r="S138" s="56">
        <v>2.54</v>
      </c>
      <c r="T138" s="2"/>
      <c r="U138" s="2"/>
      <c r="V138" s="2"/>
      <c r="W138" s="2" t="s">
        <v>109</v>
      </c>
      <c r="X138" s="2"/>
      <c r="Y138" s="2"/>
      <c r="Z138" s="17">
        <v>1.007202E+17</v>
      </c>
      <c r="AA138" s="17"/>
      <c r="AB138" s="17">
        <v>1.007202E+17</v>
      </c>
      <c r="AC138" s="2"/>
      <c r="AD138" s="2"/>
      <c r="AE138" s="21"/>
    </row>
    <row r="139" spans="1:31" ht="72">
      <c r="A139" s="69">
        <v>116</v>
      </c>
      <c r="B139" s="43" t="s">
        <v>700</v>
      </c>
      <c r="C139" s="41" t="s">
        <v>697</v>
      </c>
      <c r="D139" s="74" t="s">
        <v>718</v>
      </c>
      <c r="E139" s="74" t="s">
        <v>720</v>
      </c>
      <c r="F139" s="74"/>
      <c r="G139" s="2" t="s">
        <v>163</v>
      </c>
      <c r="H139" s="2" t="s">
        <v>183</v>
      </c>
      <c r="I139" s="2" t="s">
        <v>184</v>
      </c>
      <c r="J139" s="2" t="s">
        <v>184</v>
      </c>
      <c r="K139" s="2" t="s">
        <v>160</v>
      </c>
      <c r="L139" s="2" t="s">
        <v>156</v>
      </c>
      <c r="M139" s="2" t="s">
        <v>157</v>
      </c>
      <c r="N139" s="2"/>
      <c r="O139" s="2" t="s">
        <v>195</v>
      </c>
      <c r="P139" s="2" t="s">
        <v>194</v>
      </c>
      <c r="Q139" s="2" t="s">
        <v>180</v>
      </c>
      <c r="R139" s="2" t="s">
        <v>188</v>
      </c>
      <c r="S139" s="56">
        <v>2.72</v>
      </c>
      <c r="T139" s="2"/>
      <c r="U139" s="2"/>
      <c r="V139" s="2"/>
      <c r="W139" s="2" t="s">
        <v>109</v>
      </c>
      <c r="X139" s="2"/>
      <c r="Y139" s="2"/>
      <c r="Z139" s="17">
        <v>1.007202E+17</v>
      </c>
      <c r="AA139" s="17"/>
      <c r="AB139" s="17">
        <v>1.007202E+17</v>
      </c>
      <c r="AC139" s="2"/>
      <c r="AD139" s="2"/>
      <c r="AE139" s="21"/>
    </row>
    <row r="140" spans="1:31" ht="72">
      <c r="A140" s="69">
        <v>117</v>
      </c>
      <c r="B140" s="43" t="s">
        <v>701</v>
      </c>
      <c r="C140" s="41" t="s">
        <v>713</v>
      </c>
      <c r="D140" s="74" t="s">
        <v>718</v>
      </c>
      <c r="E140" s="80" t="s">
        <v>721</v>
      </c>
      <c r="F140" s="80" t="s">
        <v>724</v>
      </c>
      <c r="G140" s="2" t="s">
        <v>199</v>
      </c>
      <c r="H140" s="2" t="s">
        <v>183</v>
      </c>
      <c r="I140" s="2" t="s">
        <v>184</v>
      </c>
      <c r="J140" s="2" t="s">
        <v>184</v>
      </c>
      <c r="K140" s="2" t="s">
        <v>160</v>
      </c>
      <c r="L140" s="2" t="s">
        <v>165</v>
      </c>
      <c r="M140" s="2" t="s">
        <v>157</v>
      </c>
      <c r="N140" s="2" t="s">
        <v>200</v>
      </c>
      <c r="O140" s="2" t="s">
        <v>198</v>
      </c>
      <c r="P140" s="2" t="s">
        <v>162</v>
      </c>
      <c r="Q140" s="2" t="s">
        <v>197</v>
      </c>
      <c r="R140" s="2" t="s">
        <v>188</v>
      </c>
      <c r="S140" s="56">
        <v>3</v>
      </c>
      <c r="T140" s="2"/>
      <c r="U140" s="2"/>
      <c r="V140" s="2"/>
      <c r="W140" s="2" t="s">
        <v>109</v>
      </c>
      <c r="X140" s="2"/>
      <c r="Y140" s="2"/>
      <c r="Z140" s="17">
        <v>1.007202E+17</v>
      </c>
      <c r="AA140" s="17">
        <v>1.007202E+17</v>
      </c>
      <c r="AB140" s="2"/>
      <c r="AC140" s="2"/>
      <c r="AD140" s="2"/>
      <c r="AE140" s="21"/>
    </row>
    <row r="141" spans="1:31">
      <c r="A141" s="70"/>
      <c r="B141" s="48"/>
      <c r="C141" s="42"/>
      <c r="D141" s="77"/>
      <c r="E141" s="77"/>
      <c r="F141" s="77"/>
      <c r="G141" s="39"/>
      <c r="H141" s="39"/>
      <c r="I141" s="39"/>
      <c r="J141" s="39"/>
      <c r="K141" s="39"/>
      <c r="L141" s="39"/>
      <c r="M141" s="39"/>
      <c r="N141" s="39"/>
      <c r="O141" s="39"/>
      <c r="P141" s="39"/>
      <c r="Q141" s="39"/>
      <c r="R141" s="39"/>
      <c r="S141" s="61"/>
      <c r="T141" s="39"/>
      <c r="U141" s="39"/>
      <c r="V141" s="39"/>
      <c r="W141" s="39"/>
      <c r="X141" s="39"/>
      <c r="Y141" s="39"/>
      <c r="Z141" s="40"/>
      <c r="AA141" s="40"/>
      <c r="AB141" s="39"/>
      <c r="AC141" s="39"/>
      <c r="AD141" s="39"/>
      <c r="AE141" s="21"/>
    </row>
    <row r="142" spans="1:31" ht="216">
      <c r="A142" s="69">
        <v>118</v>
      </c>
      <c r="B142" s="43" t="s">
        <v>702</v>
      </c>
      <c r="C142" s="41" t="s">
        <v>714</v>
      </c>
      <c r="D142" s="74" t="s">
        <v>719</v>
      </c>
      <c r="E142" s="74" t="s">
        <v>720</v>
      </c>
      <c r="F142" s="74"/>
      <c r="G142" s="16" t="s">
        <v>182</v>
      </c>
      <c r="H142" s="2" t="s">
        <v>427</v>
      </c>
      <c r="I142" s="2" t="s">
        <v>425</v>
      </c>
      <c r="J142" s="2" t="s">
        <v>426</v>
      </c>
      <c r="K142" s="2" t="s">
        <v>176</v>
      </c>
      <c r="L142" s="2" t="s">
        <v>156</v>
      </c>
      <c r="M142" s="2" t="s">
        <v>157</v>
      </c>
      <c r="N142" s="2"/>
      <c r="O142" s="2" t="s">
        <v>429</v>
      </c>
      <c r="P142" s="2" t="s">
        <v>159</v>
      </c>
      <c r="Q142" s="2" t="s">
        <v>180</v>
      </c>
      <c r="R142" s="2" t="s">
        <v>45</v>
      </c>
      <c r="S142" s="56">
        <v>2.1</v>
      </c>
      <c r="T142" s="2"/>
      <c r="U142" s="2"/>
      <c r="V142" s="2"/>
      <c r="W142" s="2" t="s">
        <v>109</v>
      </c>
      <c r="X142" s="2"/>
      <c r="Y142" s="2"/>
      <c r="Z142" s="23">
        <v>1.011E+17</v>
      </c>
      <c r="AA142" s="23" t="s">
        <v>181</v>
      </c>
      <c r="AB142" s="23">
        <v>1.011E+17</v>
      </c>
      <c r="AC142" s="2"/>
      <c r="AD142" s="2"/>
      <c r="AE142" s="21"/>
    </row>
    <row r="143" spans="1:31" ht="201.6">
      <c r="A143" s="69">
        <v>119</v>
      </c>
      <c r="B143" s="43" t="s">
        <v>703</v>
      </c>
      <c r="C143" s="41" t="s">
        <v>715</v>
      </c>
      <c r="D143" s="74" t="s">
        <v>719</v>
      </c>
      <c r="E143" s="74" t="s">
        <v>720</v>
      </c>
      <c r="F143" s="74"/>
      <c r="G143" s="16" t="s">
        <v>191</v>
      </c>
      <c r="H143" s="2" t="s">
        <v>427</v>
      </c>
      <c r="I143" s="2" t="s">
        <v>426</v>
      </c>
      <c r="J143" s="2" t="s">
        <v>426</v>
      </c>
      <c r="K143" s="2" t="s">
        <v>176</v>
      </c>
      <c r="L143" s="2" t="s">
        <v>428</v>
      </c>
      <c r="M143" s="2" t="s">
        <v>157</v>
      </c>
      <c r="N143" s="2"/>
      <c r="O143" s="2" t="s">
        <v>429</v>
      </c>
      <c r="P143" s="2" t="s">
        <v>159</v>
      </c>
      <c r="Q143" s="2" t="s">
        <v>180</v>
      </c>
      <c r="R143" s="2" t="s">
        <v>45</v>
      </c>
      <c r="S143" s="56">
        <v>2.1</v>
      </c>
      <c r="T143" s="2"/>
      <c r="U143" s="2"/>
      <c r="V143" s="2"/>
      <c r="W143" s="2" t="s">
        <v>109</v>
      </c>
      <c r="X143" s="2"/>
      <c r="Y143" s="2"/>
      <c r="Z143" s="18">
        <v>1.011E+17</v>
      </c>
      <c r="AA143" s="23" t="s">
        <v>181</v>
      </c>
      <c r="AB143" s="18">
        <v>1.011E+17</v>
      </c>
      <c r="AC143" s="2"/>
      <c r="AD143" s="2"/>
      <c r="AE143" s="21"/>
    </row>
    <row r="144" spans="1:31">
      <c r="A144" s="70"/>
      <c r="B144" s="48"/>
      <c r="C144" s="42"/>
      <c r="D144" s="77"/>
      <c r="E144" s="77"/>
      <c r="F144" s="77"/>
      <c r="G144" s="39"/>
      <c r="H144" s="39"/>
      <c r="I144" s="39"/>
      <c r="J144" s="39"/>
      <c r="K144" s="39"/>
      <c r="L144" s="39"/>
      <c r="M144" s="39"/>
      <c r="N144" s="39"/>
      <c r="O144" s="39"/>
      <c r="P144" s="39"/>
      <c r="Q144" s="39"/>
      <c r="R144" s="39"/>
      <c r="S144" s="59"/>
      <c r="T144" s="39"/>
      <c r="U144" s="39"/>
      <c r="V144" s="39"/>
      <c r="W144" s="39"/>
      <c r="X144" s="39"/>
      <c r="Y144" s="39"/>
      <c r="Z144" s="40"/>
      <c r="AA144" s="40"/>
      <c r="AB144" s="39"/>
      <c r="AC144" s="39"/>
      <c r="AD144" s="39"/>
      <c r="AE144" s="21"/>
    </row>
    <row r="145" spans="1:31" s="68" customFormat="1">
      <c r="A145" s="71"/>
      <c r="B145" s="63"/>
      <c r="C145" s="64"/>
      <c r="D145" s="78"/>
      <c r="E145" s="78"/>
      <c r="F145" s="78"/>
      <c r="G145" s="65"/>
      <c r="H145" s="65"/>
      <c r="I145" s="65"/>
      <c r="J145" s="65"/>
      <c r="K145" s="65"/>
      <c r="L145" s="65"/>
      <c r="M145" s="65"/>
      <c r="N145" s="65"/>
      <c r="O145" s="65"/>
      <c r="P145" s="65"/>
      <c r="Q145" s="65"/>
      <c r="R145" s="65"/>
      <c r="S145" s="66"/>
      <c r="T145" s="65"/>
      <c r="U145" s="65"/>
      <c r="V145" s="65"/>
      <c r="W145" s="65"/>
      <c r="X145" s="65"/>
      <c r="Y145" s="65"/>
      <c r="Z145" s="67"/>
      <c r="AA145" s="67"/>
      <c r="AB145" s="65"/>
      <c r="AC145" s="65"/>
      <c r="AD145" s="65"/>
      <c r="AE145" s="65"/>
    </row>
    <row r="146" spans="1:31" s="68" customFormat="1">
      <c r="A146" s="71"/>
      <c r="B146" s="63"/>
      <c r="C146" s="64"/>
      <c r="D146" s="78"/>
      <c r="E146" s="78"/>
      <c r="F146" s="78"/>
      <c r="G146" s="65"/>
      <c r="H146" s="65"/>
      <c r="I146" s="65"/>
      <c r="J146" s="65"/>
      <c r="K146" s="65"/>
      <c r="L146" s="65"/>
      <c r="M146" s="65"/>
      <c r="N146" s="65"/>
      <c r="O146" s="65"/>
      <c r="P146" s="65"/>
      <c r="Q146" s="65"/>
      <c r="R146" s="65"/>
      <c r="S146" s="66"/>
      <c r="T146" s="65"/>
      <c r="U146" s="65"/>
      <c r="V146" s="65"/>
      <c r="W146" s="65"/>
      <c r="X146" s="65"/>
      <c r="Y146" s="65"/>
      <c r="Z146" s="67"/>
      <c r="AA146" s="67"/>
      <c r="AB146" s="65"/>
      <c r="AC146" s="65"/>
      <c r="AD146" s="65"/>
      <c r="AE146" s="65"/>
    </row>
    <row r="147" spans="1:31" s="68" customFormat="1">
      <c r="A147" s="71"/>
      <c r="B147" s="63"/>
      <c r="C147" s="64"/>
      <c r="D147" s="78"/>
      <c r="E147" s="78"/>
      <c r="F147" s="78"/>
      <c r="G147" s="65"/>
      <c r="H147" s="65"/>
      <c r="I147" s="65"/>
      <c r="J147" s="65"/>
      <c r="K147" s="65"/>
      <c r="L147" s="65"/>
      <c r="M147" s="65"/>
      <c r="N147" s="65"/>
      <c r="O147" s="65"/>
      <c r="P147" s="65"/>
      <c r="Q147" s="65"/>
      <c r="R147" s="65"/>
      <c r="S147" s="66"/>
      <c r="T147" s="65"/>
      <c r="U147" s="65"/>
      <c r="V147" s="65"/>
      <c r="W147" s="65"/>
      <c r="X147" s="65"/>
      <c r="Y147" s="65"/>
      <c r="Z147" s="67"/>
      <c r="AA147" s="67"/>
      <c r="AB147" s="65"/>
      <c r="AC147" s="65"/>
      <c r="AD147" s="65"/>
      <c r="AE147" s="65"/>
    </row>
    <row r="148" spans="1:31" s="68" customFormat="1">
      <c r="A148" s="71"/>
      <c r="B148" s="63"/>
      <c r="C148" s="64"/>
      <c r="D148" s="78"/>
      <c r="E148" s="78"/>
      <c r="F148" s="78"/>
      <c r="G148" s="65"/>
      <c r="H148" s="65"/>
      <c r="I148" s="65"/>
      <c r="J148" s="65"/>
      <c r="K148" s="65"/>
      <c r="L148" s="65"/>
      <c r="M148" s="65"/>
      <c r="N148" s="65"/>
      <c r="O148" s="65"/>
      <c r="P148" s="65"/>
      <c r="Q148" s="65"/>
      <c r="R148" s="65"/>
      <c r="S148" s="66"/>
      <c r="T148" s="65"/>
      <c r="U148" s="65"/>
      <c r="V148" s="65"/>
      <c r="W148" s="65"/>
      <c r="X148" s="65"/>
      <c r="Y148" s="65"/>
      <c r="Z148" s="67"/>
      <c r="AA148" s="67"/>
      <c r="AB148" s="65"/>
      <c r="AC148" s="65"/>
      <c r="AD148" s="65"/>
      <c r="AE148" s="65"/>
    </row>
    <row r="149" spans="1:31" s="68" customFormat="1">
      <c r="A149" s="71"/>
      <c r="B149" s="63"/>
      <c r="C149" s="64"/>
      <c r="D149" s="78"/>
      <c r="E149" s="78"/>
      <c r="F149" s="78"/>
      <c r="G149" s="65"/>
      <c r="H149" s="65"/>
      <c r="I149" s="65"/>
      <c r="J149" s="65"/>
      <c r="K149" s="65"/>
      <c r="L149" s="65"/>
      <c r="M149" s="65"/>
      <c r="N149" s="65"/>
      <c r="O149" s="65"/>
      <c r="P149" s="65"/>
      <c r="Q149" s="65"/>
      <c r="R149" s="65"/>
      <c r="S149" s="66"/>
      <c r="T149" s="65"/>
      <c r="U149" s="65"/>
      <c r="V149" s="65"/>
      <c r="W149" s="65"/>
      <c r="X149" s="65"/>
      <c r="Y149" s="65"/>
      <c r="Z149" s="67"/>
      <c r="AA149" s="67"/>
      <c r="AB149" s="65"/>
      <c r="AC149" s="65"/>
      <c r="AD149" s="65"/>
      <c r="AE149" s="65"/>
    </row>
    <row r="150" spans="1:31">
      <c r="A150" s="69"/>
      <c r="B150" s="43"/>
      <c r="C150" s="41"/>
      <c r="D150" s="74"/>
      <c r="E150" s="74"/>
      <c r="F150" s="74"/>
      <c r="G150" s="2"/>
      <c r="H150" s="2"/>
      <c r="I150" s="2"/>
      <c r="J150" s="2"/>
      <c r="K150" s="2"/>
      <c r="L150" s="2"/>
      <c r="M150" s="2"/>
      <c r="N150" s="2"/>
      <c r="O150" s="2"/>
      <c r="P150" s="2"/>
      <c r="Q150" s="2"/>
      <c r="R150" s="2"/>
      <c r="S150" s="57"/>
      <c r="T150" s="2"/>
      <c r="U150" s="2"/>
      <c r="V150" s="2"/>
      <c r="W150" s="2"/>
      <c r="X150" s="2"/>
      <c r="Y150" s="2"/>
      <c r="Z150" s="17"/>
      <c r="AA150" s="17"/>
      <c r="AB150" s="2"/>
      <c r="AC150" s="2"/>
      <c r="AD150" s="2"/>
      <c r="AE150" s="21"/>
    </row>
    <row r="151" spans="1:31">
      <c r="A151" s="69"/>
      <c r="B151" s="43"/>
      <c r="C151" s="41"/>
      <c r="D151" s="74"/>
      <c r="E151" s="74"/>
      <c r="F151" s="74"/>
      <c r="G151" s="2"/>
      <c r="H151" s="2"/>
      <c r="I151" s="2"/>
      <c r="J151" s="2"/>
      <c r="K151" s="2"/>
      <c r="L151" s="2"/>
      <c r="M151" s="2"/>
      <c r="N151" s="2"/>
      <c r="O151" s="2"/>
      <c r="P151" s="2"/>
      <c r="Q151" s="2"/>
      <c r="R151" s="2"/>
      <c r="S151" s="57"/>
      <c r="T151" s="2"/>
      <c r="U151" s="2"/>
      <c r="V151" s="2"/>
      <c r="W151" s="2"/>
      <c r="X151" s="2"/>
      <c r="Y151" s="2"/>
      <c r="Z151" s="17"/>
      <c r="AA151" s="17"/>
      <c r="AB151" s="2"/>
      <c r="AC151" s="2"/>
      <c r="AD151" s="2"/>
      <c r="AE151" s="21"/>
    </row>
    <row r="152" spans="1:31">
      <c r="A152" s="69"/>
      <c r="B152" s="43"/>
      <c r="C152" s="41"/>
      <c r="D152" s="74"/>
      <c r="E152" s="74"/>
      <c r="F152" s="74"/>
      <c r="G152" s="2"/>
      <c r="H152" s="2"/>
      <c r="I152" s="2"/>
      <c r="J152" s="2"/>
      <c r="K152" s="2"/>
      <c r="L152" s="2"/>
      <c r="M152" s="2"/>
      <c r="N152" s="2"/>
      <c r="O152" s="2"/>
      <c r="P152" s="2"/>
      <c r="Q152" s="2"/>
      <c r="R152" s="2"/>
      <c r="S152" s="57"/>
      <c r="T152" s="2"/>
      <c r="U152" s="2"/>
      <c r="V152" s="2"/>
      <c r="W152" s="2"/>
      <c r="X152" s="2"/>
      <c r="Y152" s="2"/>
      <c r="Z152" s="17"/>
      <c r="AA152" s="17"/>
      <c r="AB152" s="2"/>
      <c r="AC152" s="2"/>
      <c r="AD152" s="2"/>
      <c r="AE152" s="21"/>
    </row>
    <row r="153" spans="1:31">
      <c r="A153" s="69"/>
      <c r="B153" s="43"/>
      <c r="C153" s="41"/>
      <c r="D153" s="74"/>
      <c r="E153" s="74"/>
      <c r="F153" s="74"/>
      <c r="G153" s="2"/>
      <c r="H153" s="2"/>
      <c r="I153" s="2"/>
      <c r="J153" s="2"/>
      <c r="K153" s="2"/>
      <c r="L153" s="2"/>
      <c r="M153" s="2"/>
      <c r="N153" s="2"/>
      <c r="O153" s="2"/>
      <c r="P153" s="2"/>
      <c r="Q153" s="2"/>
      <c r="R153" s="2"/>
      <c r="S153" s="57"/>
      <c r="T153" s="2"/>
      <c r="U153" s="2"/>
      <c r="V153" s="2"/>
      <c r="W153" s="2"/>
      <c r="X153" s="2"/>
      <c r="Y153" s="2"/>
      <c r="Z153" s="17"/>
      <c r="AA153" s="17"/>
      <c r="AB153" s="2"/>
      <c r="AC153" s="2"/>
      <c r="AD153" s="2"/>
      <c r="AE153" s="21"/>
    </row>
    <row r="154" spans="1:31">
      <c r="A154" s="69"/>
      <c r="B154" s="43"/>
      <c r="C154" s="41"/>
      <c r="D154" s="74"/>
      <c r="E154" s="74"/>
      <c r="F154" s="74"/>
      <c r="G154" s="2"/>
      <c r="H154" s="2"/>
      <c r="I154" s="2"/>
      <c r="J154" s="2"/>
      <c r="K154" s="2"/>
      <c r="L154" s="2"/>
      <c r="M154" s="2"/>
      <c r="N154" s="2"/>
      <c r="O154" s="2"/>
      <c r="P154" s="2"/>
      <c r="Q154" s="2"/>
      <c r="R154" s="2"/>
      <c r="S154" s="57"/>
      <c r="T154" s="2"/>
      <c r="U154" s="2"/>
      <c r="V154" s="2"/>
      <c r="W154" s="2"/>
      <c r="X154" s="2"/>
      <c r="Y154" s="2"/>
      <c r="Z154" s="17"/>
      <c r="AA154" s="17"/>
      <c r="AB154" s="2"/>
      <c r="AC154" s="2"/>
      <c r="AD154" s="2"/>
      <c r="AE154" s="21"/>
    </row>
    <row r="155" spans="1:31">
      <c r="A155" s="69"/>
      <c r="B155" s="43"/>
      <c r="C155" s="41"/>
      <c r="D155" s="74"/>
      <c r="E155" s="74"/>
      <c r="F155" s="74"/>
      <c r="G155" s="2"/>
      <c r="H155" s="2"/>
      <c r="I155" s="2"/>
      <c r="J155" s="2"/>
      <c r="K155" s="2"/>
      <c r="L155" s="2"/>
      <c r="M155" s="2"/>
      <c r="N155" s="2"/>
      <c r="O155" s="2"/>
      <c r="P155" s="2"/>
      <c r="Q155" s="2"/>
      <c r="R155" s="2"/>
      <c r="S155" s="57"/>
      <c r="T155" s="2"/>
      <c r="U155" s="2"/>
      <c r="V155" s="2"/>
      <c r="W155" s="2"/>
      <c r="X155" s="2"/>
      <c r="Y155" s="2"/>
      <c r="Z155" s="17"/>
      <c r="AA155" s="17"/>
      <c r="AB155" s="2"/>
      <c r="AC155" s="2"/>
      <c r="AD155" s="2"/>
      <c r="AE155" s="21"/>
    </row>
    <row r="156" spans="1:31">
      <c r="A156" s="69"/>
      <c r="B156" s="43"/>
      <c r="C156" s="41"/>
      <c r="D156" s="74"/>
      <c r="E156" s="74"/>
      <c r="F156" s="74"/>
      <c r="G156" s="2"/>
      <c r="H156" s="2"/>
      <c r="I156" s="2"/>
      <c r="J156" s="2"/>
      <c r="K156" s="2"/>
      <c r="L156" s="2"/>
      <c r="M156" s="2"/>
      <c r="N156" s="2"/>
      <c r="O156" s="2"/>
      <c r="P156" s="2"/>
      <c r="Q156" s="2"/>
      <c r="R156" s="2"/>
      <c r="S156" s="57"/>
      <c r="T156" s="2"/>
      <c r="U156" s="2"/>
      <c r="V156" s="2"/>
      <c r="W156" s="2"/>
      <c r="X156" s="2"/>
      <c r="Y156" s="2"/>
      <c r="Z156" s="17"/>
      <c r="AA156" s="17"/>
      <c r="AB156" s="2"/>
      <c r="AC156" s="2"/>
      <c r="AD156" s="2"/>
      <c r="AE156" s="21"/>
    </row>
    <row r="157" spans="1:31">
      <c r="A157" s="69"/>
      <c r="B157" s="43"/>
      <c r="C157" s="41"/>
      <c r="D157" s="74"/>
      <c r="E157" s="74"/>
      <c r="F157" s="74"/>
      <c r="G157" s="2"/>
      <c r="H157" s="2"/>
      <c r="I157" s="2"/>
      <c r="J157" s="2"/>
      <c r="K157" s="2"/>
      <c r="L157" s="2"/>
      <c r="M157" s="2"/>
      <c r="N157" s="2"/>
      <c r="O157" s="2"/>
      <c r="P157" s="2"/>
      <c r="Q157" s="2"/>
      <c r="R157" s="2"/>
      <c r="S157" s="57"/>
      <c r="T157" s="2"/>
      <c r="U157" s="2"/>
      <c r="V157" s="2"/>
      <c r="W157" s="2"/>
      <c r="X157" s="2"/>
      <c r="Y157" s="2"/>
      <c r="Z157" s="17"/>
      <c r="AA157" s="17"/>
      <c r="AB157" s="2"/>
      <c r="AC157" s="2"/>
      <c r="AD157" s="2"/>
      <c r="AE157" s="21"/>
    </row>
    <row r="158" spans="1:31">
      <c r="A158" s="69"/>
      <c r="B158" s="43"/>
      <c r="C158" s="41"/>
      <c r="D158" s="74"/>
      <c r="E158" s="74"/>
      <c r="F158" s="74"/>
      <c r="G158" s="2"/>
      <c r="H158" s="2"/>
      <c r="I158" s="2"/>
      <c r="J158" s="2"/>
      <c r="K158" s="2"/>
      <c r="L158" s="2"/>
      <c r="M158" s="2"/>
      <c r="N158" s="2"/>
      <c r="O158" s="2"/>
      <c r="P158" s="2"/>
      <c r="Q158" s="2"/>
      <c r="R158" s="2"/>
      <c r="S158" s="57"/>
      <c r="T158" s="2"/>
      <c r="U158" s="2"/>
      <c r="V158" s="2"/>
      <c r="W158" s="2"/>
      <c r="X158" s="2"/>
      <c r="Y158" s="2"/>
      <c r="Z158" s="17"/>
      <c r="AA158" s="17"/>
      <c r="AB158" s="2"/>
      <c r="AC158" s="2"/>
      <c r="AD158" s="2"/>
      <c r="AE158" s="21"/>
    </row>
    <row r="159" spans="1:31">
      <c r="A159" s="69"/>
      <c r="B159" s="43"/>
      <c r="C159" s="41"/>
      <c r="D159" s="74"/>
      <c r="E159" s="74"/>
      <c r="F159" s="74"/>
      <c r="G159" s="2"/>
      <c r="H159" s="2"/>
      <c r="I159" s="2"/>
      <c r="J159" s="2"/>
      <c r="K159" s="2"/>
      <c r="L159" s="2"/>
      <c r="M159" s="2"/>
      <c r="N159" s="2"/>
      <c r="O159" s="2"/>
      <c r="P159" s="2"/>
      <c r="Q159" s="2"/>
      <c r="R159" s="2"/>
      <c r="S159" s="57"/>
      <c r="T159" s="2"/>
      <c r="U159" s="2"/>
      <c r="V159" s="2"/>
      <c r="W159" s="2"/>
      <c r="X159" s="2"/>
      <c r="Y159" s="2"/>
      <c r="Z159" s="17"/>
      <c r="AA159" s="17"/>
      <c r="AB159" s="2"/>
      <c r="AC159" s="2"/>
      <c r="AD159" s="2"/>
      <c r="AE159" s="21"/>
    </row>
  </sheetData>
  <mergeCells count="1">
    <mergeCell ref="W1:AE1"/>
  </mergeCells>
  <phoneticPr fontId="1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Έγγραφο" ma:contentTypeID="0x010100E240B0A1C397784CAFEF6534B3F2D3D4" ma:contentTypeVersion="4" ma:contentTypeDescription="Δημιουργία νέου εγγράφου" ma:contentTypeScope="" ma:versionID="613afcedf64e41bdd1fe70aee89ba921">
  <xsd:schema xmlns:xsd="http://www.w3.org/2001/XMLSchema" xmlns:xs="http://www.w3.org/2001/XMLSchema" xmlns:p="http://schemas.microsoft.com/office/2006/metadata/properties" xmlns:ns2="728a61b5-b797-4493-80f2-ef2c7f732953" targetNamespace="http://schemas.microsoft.com/office/2006/metadata/properties" ma:root="true" ma:fieldsID="d1caa93cfaa6b09730403b926e84e0f9" ns2:_="">
    <xsd:import namespace="728a61b5-b797-4493-80f2-ef2c7f73295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8a61b5-b797-4493-80f2-ef2c7f7329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5495D7-F025-4B47-A421-38D629BDBBA0}">
  <ds:schemaRefs>
    <ds:schemaRef ds:uri="http://schemas.microsoft.com/sharepoint/v3/contenttype/forms"/>
  </ds:schemaRefs>
</ds:datastoreItem>
</file>

<file path=customXml/itemProps2.xml><?xml version="1.0" encoding="utf-8"?>
<ds:datastoreItem xmlns:ds="http://schemas.openxmlformats.org/officeDocument/2006/customXml" ds:itemID="{9A62761B-AF35-4C6C-9728-84F01C474BE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2B3BF13-B866-4A4C-8D9B-6307039439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8a61b5-b797-4493-80f2-ef2c7f7329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ΓΠΣΣΔΔ&amp;ΓΓΨΔΑΠ</vt:lpstr>
      <vt:lpstr>1ηΕΚΤΕΛΕΣΤΙΚΗ_Scope_PLANET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Theo</dc:creator>
  <cp:keywords/>
  <dc:description/>
  <cp:lastModifiedBy>Σταμάτης Γεώργιος</cp:lastModifiedBy>
  <cp:revision/>
  <cp:lastPrinted>2024-04-29T08:48:11Z</cp:lastPrinted>
  <dcterms:created xsi:type="dcterms:W3CDTF">2015-06-05T18:19:34Z</dcterms:created>
  <dcterms:modified xsi:type="dcterms:W3CDTF">2025-01-22T14:40:03Z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0x010100E240B0A1C397784CAFEF6534B3F2D3D4</vt:lpwstr>
  </property>
</Properties>
</file>